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/>
  </bookViews>
  <sheets>
    <sheet name="2026_АПП_забол_Медреабилитац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'2026_АПП_забол_Медреабилитация'!$A$1:$P$102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<sst xmlns="http://schemas.openxmlformats.org/spreadsheetml/2006/main" count="106" uniqueCount="106">
  <si>
    <t>Объемы амбулаторной медицинской помощи по поводу заболевания на 2026г.  по профилю "Медицинская реабилитация", в комплексных посещениях</t>
  </si>
  <si>
    <t>№ п/п</t>
  </si>
  <si>
    <t>Наименование медицинских организаций</t>
  </si>
  <si>
    <t>Всего обращений с учетом стоматологии</t>
  </si>
  <si>
    <t>Заявленные объемы по профилю "медицинская реабилитация</t>
  </si>
  <si>
    <r>
      <t xml:space="preserve">Проект, распределенных объемов на 2026 год по профилю "медицинская реабилитация
</t>
    </r>
    <r>
      <rPr>
        <b/>
        <u/>
        <sz val="15"/>
        <rFont val="Times New Roman"/>
        <family val="1"/>
        <charset val="204"/>
      </rPr>
      <t>I Вариант</t>
    </r>
  </si>
  <si>
    <r>
      <t xml:space="preserve">Проект, распределенных объемов на 2026 год по профилю "медицинская реабилитация
</t>
    </r>
    <r>
      <rPr>
        <b/>
        <sz val="15"/>
        <rFont val="Times New Roman"/>
        <family val="1"/>
        <charset val="204"/>
      </rPr>
      <t/>
    </r>
  </si>
  <si>
    <r>
      <t>СПРАВОЧНО
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</si>
  <si>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2025г. выше распределенных на 2025г., "-" - заявленые на 2026г. ниже распределенных на 2025 год)</t>
    </r>
    <r>
      <rPr>
        <sz val="14"/>
        <rFont val="Times New Roman"/>
        <family val="1"/>
        <charset val="204"/>
      </rPr>
      <t xml:space="preserve">
гр.3-гр.6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</si>
  <si>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</si>
  <si>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</si>
  <si>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</t>
  </si>
  <si>
    <t>ФАКТ  9 мес. 2025г,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</si>
  <si>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 год)</t>
    </r>
    <r>
      <rPr>
        <sz val="14"/>
        <rFont val="Times New Roman"/>
        <family val="1"/>
        <charset val="204"/>
      </rPr>
      <t xml:space="preserve">
гр.3-гр.9</t>
    </r>
  </si>
  <si>
    <r>
      <t>Сумма расходов</t>
    </r>
    <r>
      <rPr>
        <sz val="14"/>
        <rFont val="Times New Roman"/>
        <family val="1"/>
        <charset val="204"/>
      </rPr>
      <t>, в руб.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</si>
  <si>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</si>
  <si>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</si>
  <si>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</si>
  <si>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</si>
  <si>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</si>
  <si>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</si>
  <si>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</si>
  <si>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</si>
  <si>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</si>
  <si>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</si>
  <si>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</si>
  <si>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</si>
  <si>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</si>
  <si>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</si>
  <si>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</si>
  <si>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</si>
  <si>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</si>
  <si>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</si>
  <si>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</si>
  <si>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</si>
  <si>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</si>
  <si>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</si>
  <si>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</si>
  <si>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</si>
  <si>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</si>
  <si>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</si>
  <si>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</si>
  <si>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</si>
  <si>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</si>
  <si>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</si>
  <si>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</si>
  <si>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</si>
  <si>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</si>
  <si>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</si>
  <si>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</si>
  <si>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</si>
  <si>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</si>
  <si>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</si>
  <si>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</si>
  <si>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</si>
  <si>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</si>
  <si>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</si>
  <si>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</si>
  <si>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</si>
  <si>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</si>
  <si>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</si>
  <si>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</si>
  <si>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</si>
  <si>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</si>
  <si>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</si>
  <si>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</si>
  <si>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</si>
  <si>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</si>
  <si>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</si>
  <si>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</si>
  <si>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</si>
  <si>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</si>
  <si>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</si>
  <si>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</si>
  <si>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</si>
  <si>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</si>
  <si>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</si>
  <si>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</si>
  <si>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</si>
  <si>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</si>
  <si>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</si>
  <si>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</si>
  <si>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</si>
  <si>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</si>
  <si>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</si>
  <si>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</si>
  <si>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</si>
  <si>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</si>
  <si>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</si>
  <si>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</si>
  <si>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</si>
  <si>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</si>
  <si>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</si>
  <si>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</si>
  <si>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</si>
  <si>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</si>
  <si>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</si>
  <si>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</si>
  <si>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</si>
  <si>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</si>
  <si>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</si>
  <si>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Численность застрахованного населения на 01.01.2025г.</t>
  </si>
  <si>
    <t>Средние нормативы объема медицинской помощи на 2026г.</t>
  </si>
  <si>
    <t>Объемы по заболеванию на 2025г.</t>
  </si>
  <si>
    <t>Отклонение</t>
  </si>
  <si>
    <t>Приложение №1.9.17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</si>
</sst>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#,##0.0000"/>
    <numFmt numFmtId="167" formatCode="#,##0.000000"/>
    <numFmt numFmtId="168" formatCode="#,##0.0000000"/>
    <numFmt numFmtId="169" formatCode="_-* #,##0.000000_р_._-;\-* #,##0.000000_р_._-;_-* &quot;-&quot;??_р_._-;_-@_-"/>
    <numFmt numFmtId="170" formatCode="_-* #,##0_р_._-;\-* #,##0_р_._-;_-* &quot;-&quot;_р_._-;_-@_-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sz val="22"/>
      <color theme="1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2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 applyFont="1"/>
    <xf numFmtId="0" fontId="4" fillId="0" borderId="0" xfId="2" applyFont="1" applyFill="1" applyBorder="1" applyAlignment="1">
      <alignment vertical="center" wrapText="1"/>
    </xf>
    <xf numFmtId="0" fontId="2" fillId="0" borderId="0" xfId="1" applyFont="1" applyFill="1"/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0" xfId="3" applyFont="1" applyAlignment="1"/>
    <xf numFmtId="0" fontId="9" fillId="0" borderId="0" xfId="3" applyFont="1" applyFill="1" applyAlignment="1"/>
    <xf numFmtId="0" fontId="10" fillId="0" borderId="0" xfId="3" applyFont="1" applyAlignment="1"/>
    <xf numFmtId="0" fontId="2" fillId="0" borderId="0" xfId="1" applyFont="1" applyBorder="1"/>
    <xf numFmtId="0" fontId="6" fillId="0" borderId="1" xfId="1" applyFont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20" fillId="0" borderId="0" xfId="1" applyFont="1" applyAlignment="1"/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8" fillId="0" borderId="2" xfId="4" applyFont="1" applyFill="1" applyBorder="1" applyAlignment="1">
      <alignment horizontal="center"/>
    </xf>
    <xf numFmtId="0" fontId="22" fillId="0" borderId="2" xfId="5" applyFont="1" applyFill="1" applyBorder="1" applyAlignment="1">
      <alignment wrapText="1"/>
    </xf>
    <xf numFmtId="165" fontId="23" fillId="6" borderId="5" xfId="6" applyNumberFormat="1" applyFont="1" applyFill="1" applyBorder="1" applyAlignment="1">
      <alignment horizontal="right" vertical="center"/>
    </xf>
    <xf numFmtId="165" fontId="17" fillId="3" borderId="2" xfId="6" applyNumberFormat="1" applyFont="1" applyFill="1" applyBorder="1" applyAlignment="1">
      <alignment horizontal="right" vertical="center"/>
    </xf>
    <xf numFmtId="165" fontId="23" fillId="3" borderId="2" xfId="6" applyNumberFormat="1" applyFont="1" applyFill="1" applyBorder="1" applyAlignment="1">
      <alignment horizontal="right" vertical="center"/>
    </xf>
    <xf numFmtId="165" fontId="17" fillId="7" borderId="2" xfId="6" applyNumberFormat="1" applyFont="1" applyFill="1" applyBorder="1" applyAlignment="1">
      <alignment horizontal="right" vertical="center"/>
    </xf>
    <xf numFmtId="165" fontId="17" fillId="0" borderId="2" xfId="6" applyNumberFormat="1" applyFont="1" applyFill="1" applyBorder="1" applyAlignment="1">
      <alignment horizontal="right" vertical="center"/>
    </xf>
    <xf numFmtId="165" fontId="17" fillId="0" borderId="0" xfId="6" applyNumberFormat="1" applyFont="1" applyFill="1" applyBorder="1" applyAlignment="1">
      <alignment horizontal="right" vertical="center"/>
    </xf>
    <xf numFmtId="165" fontId="24" fillId="8" borderId="2" xfId="6" applyNumberFormat="1" applyFont="1" applyFill="1" applyBorder="1" applyAlignment="1">
      <alignment horizontal="right" vertical="center"/>
    </xf>
    <xf numFmtId="165" fontId="24" fillId="9" borderId="2" xfId="6" applyNumberFormat="1" applyFont="1" applyFill="1" applyBorder="1" applyAlignment="1">
      <alignment horizontal="right" vertical="center"/>
    </xf>
    <xf numFmtId="164" fontId="17" fillId="0" borderId="2" xfId="6" applyNumberFormat="1" applyFont="1" applyFill="1" applyBorder="1" applyAlignment="1">
      <alignment horizontal="right" vertical="center"/>
    </xf>
    <xf numFmtId="165" fontId="17" fillId="10" borderId="2" xfId="6" applyNumberFormat="1" applyFont="1" applyFill="1" applyBorder="1" applyAlignment="1">
      <alignment horizontal="right" vertical="center"/>
    </xf>
    <xf numFmtId="165" fontId="24" fillId="0" borderId="2" xfId="6" applyNumberFormat="1" applyFont="1" applyFill="1" applyBorder="1" applyAlignment="1">
      <alignment horizontal="right" vertical="center"/>
    </xf>
    <xf numFmtId="0" fontId="25" fillId="0" borderId="0" xfId="1" applyFont="1"/>
    <xf numFmtId="0" fontId="22" fillId="0" borderId="2" xfId="7" applyFont="1" applyFill="1" applyBorder="1" applyAlignment="1">
      <alignment vertical="top" wrapText="1"/>
    </xf>
    <xf numFmtId="0" fontId="18" fillId="0" borderId="2" xfId="7" applyFont="1" applyFill="1" applyBorder="1" applyAlignment="1">
      <alignment vertical="top" wrapText="1"/>
    </xf>
    <xf numFmtId="0" fontId="26" fillId="2" borderId="2" xfId="5" applyFont="1" applyFill="1" applyBorder="1"/>
    <xf numFmtId="0" fontId="26" fillId="2" borderId="2" xfId="5" applyFont="1" applyFill="1" applyBorder="1" applyAlignment="1">
      <alignment horizontal="left" wrapText="1"/>
    </xf>
    <xf numFmtId="165" fontId="23" fillId="2" borderId="2" xfId="6" applyNumberFormat="1" applyFont="1" applyFill="1" applyBorder="1" applyAlignment="1">
      <alignment horizontal="center" vertical="center" wrapText="1"/>
    </xf>
    <xf numFmtId="165" fontId="23" fillId="0" borderId="0" xfId="6" applyNumberFormat="1" applyFont="1" applyFill="1" applyBorder="1" applyAlignment="1">
      <alignment horizontal="center" vertical="center" wrapText="1"/>
    </xf>
    <xf numFmtId="165" fontId="27" fillId="2" borderId="2" xfId="6" applyNumberFormat="1" applyFont="1" applyFill="1" applyBorder="1" applyAlignment="1">
      <alignment horizontal="center" vertical="center" wrapText="1"/>
    </xf>
    <xf numFmtId="164" fontId="27" fillId="2" borderId="2" xfId="6" applyNumberFormat="1" applyFont="1" applyFill="1" applyBorder="1" applyAlignment="1">
      <alignment horizontal="center" vertical="center" wrapText="1"/>
    </xf>
    <xf numFmtId="164" fontId="23" fillId="2" borderId="2" xfId="6" applyNumberFormat="1" applyFont="1" applyFill="1" applyBorder="1" applyAlignment="1">
      <alignment horizontal="center" vertical="center" wrapText="1"/>
    </xf>
    <xf numFmtId="0" fontId="18" fillId="0" borderId="3" xfId="5" applyFont="1" applyFill="1" applyBorder="1"/>
    <xf numFmtId="0" fontId="18" fillId="0" borderId="5" xfId="1" applyFont="1" applyFill="1" applyBorder="1" applyAlignment="1">
      <alignment wrapText="1"/>
    </xf>
    <xf numFmtId="0" fontId="18" fillId="0" borderId="2" xfId="5" applyFont="1" applyFill="1" applyBorder="1"/>
    <xf numFmtId="0" fontId="18" fillId="0" borderId="2" xfId="7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left" vertical="center" wrapText="1"/>
    </xf>
    <xf numFmtId="165" fontId="23" fillId="6" borderId="2" xfId="6" applyNumberFormat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vertical="center"/>
    </xf>
    <xf numFmtId="0" fontId="18" fillId="10" borderId="2" xfId="5" applyFont="1" applyFill="1" applyBorder="1" applyAlignment="1">
      <alignment vertical="center" wrapText="1"/>
    </xf>
    <xf numFmtId="165" fontId="17" fillId="0" borderId="2" xfId="6" applyNumberFormat="1" applyFont="1" applyFill="1" applyBorder="1" applyAlignment="1">
      <alignment horizontal="center" vertical="center"/>
    </xf>
    <xf numFmtId="165" fontId="23" fillId="0" borderId="2" xfId="6" applyNumberFormat="1" applyFont="1" applyFill="1" applyBorder="1" applyAlignment="1">
      <alignment horizontal="center" vertical="center" wrapText="1"/>
    </xf>
    <xf numFmtId="0" fontId="23" fillId="2" borderId="2" xfId="5" applyFont="1" applyFill="1" applyBorder="1" applyAlignment="1">
      <alignment vertical="center"/>
    </xf>
    <xf numFmtId="0" fontId="23" fillId="2" borderId="2" xfId="5" applyFont="1" applyFill="1" applyBorder="1" applyAlignment="1">
      <alignment horizontal="left" vertical="center" wrapText="1"/>
    </xf>
    <xf numFmtId="0" fontId="26" fillId="0" borderId="0" xfId="5" applyFont="1" applyFill="1" applyBorder="1"/>
    <xf numFmtId="0" fontId="26" fillId="0" borderId="0" xfId="5" applyFont="1" applyFill="1" applyBorder="1" applyAlignment="1">
      <alignment horizontal="left" wrapText="1"/>
    </xf>
    <xf numFmtId="165" fontId="27" fillId="0" borderId="0" xfId="6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2" fillId="0" borderId="2" xfId="1" applyFont="1" applyBorder="1"/>
    <xf numFmtId="0" fontId="18" fillId="0" borderId="2" xfId="1" applyFont="1" applyBorder="1" applyAlignment="1">
      <alignment horizontal="center"/>
    </xf>
    <xf numFmtId="3" fontId="17" fillId="0" borderId="2" xfId="8" applyNumberFormat="1" applyFont="1" applyFill="1" applyBorder="1" applyAlignment="1">
      <alignment horizontal="center"/>
    </xf>
    <xf numFmtId="3" fontId="17" fillId="0" borderId="0" xfId="8" applyNumberFormat="1" applyFont="1" applyFill="1" applyBorder="1" applyAlignment="1">
      <alignment horizontal="center"/>
    </xf>
    <xf numFmtId="0" fontId="17" fillId="0" borderId="0" xfId="1" applyFont="1"/>
    <xf numFmtId="0" fontId="17" fillId="0" borderId="0" xfId="1" applyFont="1" applyFill="1"/>
    <xf numFmtId="0" fontId="24" fillId="0" borderId="0" xfId="1" applyFont="1"/>
    <xf numFmtId="4" fontId="17" fillId="0" borderId="2" xfId="8" applyNumberFormat="1" applyFont="1" applyFill="1" applyBorder="1" applyAlignment="1">
      <alignment horizontal="center"/>
    </xf>
    <xf numFmtId="166" fontId="17" fillId="0" borderId="2" xfId="8" applyNumberFormat="1" applyFont="1" applyFill="1" applyBorder="1" applyAlignment="1">
      <alignment horizontal="center"/>
    </xf>
    <xf numFmtId="167" fontId="17" fillId="0" borderId="2" xfId="8" applyNumberFormat="1" applyFont="1" applyFill="1" applyBorder="1" applyAlignment="1">
      <alignment horizontal="center"/>
    </xf>
    <xf numFmtId="167" fontId="17" fillId="0" borderId="0" xfId="8" applyNumberFormat="1" applyFont="1" applyFill="1" applyBorder="1" applyAlignment="1">
      <alignment horizontal="center"/>
    </xf>
    <xf numFmtId="3" fontId="2" fillId="0" borderId="0" xfId="1" applyNumberFormat="1" applyFont="1"/>
    <xf numFmtId="3" fontId="2" fillId="0" borderId="0" xfId="1" applyNumberFormat="1" applyFont="1" applyFill="1"/>
    <xf numFmtId="3" fontId="17" fillId="0" borderId="0" xfId="1" applyNumberFormat="1" applyFont="1" applyAlignment="1">
      <alignment horizontal="center" vertical="center"/>
    </xf>
    <xf numFmtId="3" fontId="24" fillId="0" borderId="0" xfId="1" applyNumberFormat="1" applyFont="1" applyAlignment="1">
      <alignment horizontal="center" vertical="center"/>
    </xf>
    <xf numFmtId="0" fontId="15" fillId="11" borderId="2" xfId="1" applyFont="1" applyFill="1" applyBorder="1" applyAlignment="1">
      <alignment horizontal="center"/>
    </xf>
    <xf numFmtId="3" fontId="15" fillId="11" borderId="2" xfId="1" applyNumberFormat="1" applyFont="1" applyFill="1" applyBorder="1" applyAlignment="1">
      <alignment horizontal="center" vertical="center" wrapText="1"/>
    </xf>
    <xf numFmtId="3" fontId="15" fillId="11" borderId="0" xfId="1" applyNumberFormat="1" applyFont="1" applyFill="1" applyBorder="1" applyAlignment="1">
      <alignment horizontal="center" vertical="center" wrapText="1"/>
    </xf>
    <xf numFmtId="3" fontId="28" fillId="0" borderId="0" xfId="1" applyNumberFormat="1" applyFont="1" applyFill="1" applyAlignment="1">
      <alignment vertical="center" wrapText="1"/>
    </xf>
    <xf numFmtId="3" fontId="24" fillId="0" borderId="0" xfId="1" applyNumberFormat="1" applyFont="1" applyFill="1" applyAlignment="1">
      <alignment vertical="center" wrapText="1"/>
    </xf>
    <xf numFmtId="0" fontId="13" fillId="0" borderId="2" xfId="1" applyFont="1" applyBorder="1" applyAlignment="1">
      <alignment horizontal="center"/>
    </xf>
    <xf numFmtId="3" fontId="15" fillId="0" borderId="2" xfId="8" applyNumberFormat="1" applyFont="1" applyFill="1" applyBorder="1" applyAlignment="1">
      <alignment horizontal="center"/>
    </xf>
    <xf numFmtId="168" fontId="15" fillId="0" borderId="2" xfId="8" applyNumberFormat="1" applyFont="1" applyFill="1" applyBorder="1" applyAlignment="1">
      <alignment horizontal="center"/>
    </xf>
    <xf numFmtId="168" fontId="15" fillId="0" borderId="0" xfId="8" applyNumberFormat="1" applyFont="1" applyFill="1" applyBorder="1" applyAlignment="1">
      <alignment horizontal="center"/>
    </xf>
    <xf numFmtId="169" fontId="2" fillId="0" borderId="0" xfId="1" applyNumberFormat="1" applyFont="1"/>
    <xf numFmtId="170" fontId="17" fillId="0" borderId="0" xfId="1" applyNumberFormat="1" applyFont="1"/>
    <xf numFmtId="0" fontId="29" fillId="0" borderId="0" xfId="1" applyFont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5" borderId="2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" xfId="2"/>
    <cellStyle name="Обычный 15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8"/>
  </cellStyles>
  <dxfs count="18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113"/>
  <sheetViews>
    <sheetView tabSelected="1" view="pageBreakPreview" zoomScale="60" zoomScaleNormal="60" workbookViewId="0">
      <pane xSplit="2" ySplit="13" topLeftCell="D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A4" sqref="A4:P4"/>
    </sheetView>
  </sheetViews>
  <sheetFormatPr defaultRowHeight="12.75" x14ac:dyDescent="0.2"/>
  <cols>
    <col min="1" max="1" width="5" style="1" customWidth="1"/>
    <col min="2" max="2" width="77" style="1" customWidth="1"/>
    <col min="3" max="3" width="18.5703125" style="1" hidden="1" customWidth="1"/>
    <col min="4" max="4" width="19.140625" style="1" customWidth="1"/>
    <col min="5" max="5" width="24.140625" style="1" hidden="1" customWidth="1"/>
    <col min="6" max="6" width="24.140625" style="1" customWidth="1"/>
    <col min="7" max="7" width="24.42578125" style="1" customWidth="1"/>
    <col min="8" max="8" width="23.28515625" style="1" customWidth="1"/>
    <col min="9" max="9" width="2.140625" style="3" customWidth="1"/>
    <col min="10" max="10" width="19.7109375" style="1" hidden="1" customWidth="1"/>
    <col min="11" max="11" width="28.140625" style="1" hidden="1" customWidth="1"/>
    <col min="12" max="12" width="3.5703125" style="3" customWidth="1"/>
    <col min="13" max="13" width="17.140625" style="4" customWidth="1"/>
    <col min="14" max="14" width="20.85546875" style="1" customWidth="1"/>
    <col min="15" max="16" width="23.42578125" style="1" customWidth="1"/>
    <col min="17" max="92" width="9.140625" style="1"/>
    <col min="93" max="93" width="3.5703125" style="1" customWidth="1"/>
    <col min="94" max="94" width="37.7109375" style="1" customWidth="1"/>
    <col min="95" max="95" width="12.5703125" style="1" customWidth="1"/>
    <col min="96" max="98" width="9.5703125" style="1" bestFit="1" customWidth="1"/>
    <col min="99" max="99" width="10.5703125" style="1" bestFit="1" customWidth="1"/>
    <col min="100" max="100" width="9.5703125" style="1" bestFit="1" customWidth="1"/>
    <col min="101" max="101" width="10.5703125" style="1" bestFit="1" customWidth="1"/>
    <col min="102" max="102" width="12.28515625" style="1" customWidth="1"/>
    <col min="103" max="103" width="10.5703125" style="1" bestFit="1" customWidth="1"/>
    <col min="104" max="104" width="10.140625" style="1" customWidth="1"/>
    <col min="105" max="105" width="9.5703125" style="1" bestFit="1" customWidth="1"/>
    <col min="106" max="106" width="0" style="1" hidden="1" customWidth="1"/>
    <col min="107" max="108" width="10.5703125" style="1" bestFit="1" customWidth="1"/>
    <col min="109" max="109" width="9.5703125" style="1" bestFit="1" customWidth="1"/>
    <col min="110" max="110" width="12.140625" style="1" bestFit="1" customWidth="1"/>
    <col min="111" max="111" width="9.5703125" style="1" bestFit="1" customWidth="1"/>
    <col min="112" max="112" width="12.140625" style="1" bestFit="1" customWidth="1"/>
    <col min="113" max="114" width="10.5703125" style="1" bestFit="1" customWidth="1"/>
    <col min="115" max="115" width="10.5703125" style="1" customWidth="1"/>
    <col min="116" max="116" width="10.5703125" style="1" bestFit="1" customWidth="1"/>
    <col min="117" max="117" width="0" style="1" hidden="1" customWidth="1"/>
    <col min="118" max="118" width="10.5703125" style="1" bestFit="1" customWidth="1"/>
    <col min="119" max="120" width="9.5703125" style="1" bestFit="1" customWidth="1"/>
    <col min="121" max="121" width="13.140625" style="1" bestFit="1" customWidth="1"/>
    <col min="122" max="122" width="15.140625" style="1" customWidth="1"/>
    <col min="123" max="123" width="0" style="1" hidden="1" customWidth="1"/>
    <col min="124" max="124" width="13.5703125" style="1" customWidth="1"/>
    <col min="125" max="125" width="16.7109375" style="1" customWidth="1"/>
    <col min="126" max="348" width="9.140625" style="1"/>
    <col min="349" max="349" width="3.5703125" style="1" customWidth="1"/>
    <col min="350" max="350" width="37.7109375" style="1" customWidth="1"/>
    <col min="351" max="351" width="12.5703125" style="1" customWidth="1"/>
    <col min="352" max="354" width="9.5703125" style="1" bestFit="1" customWidth="1"/>
    <col min="355" max="355" width="10.5703125" style="1" bestFit="1" customWidth="1"/>
    <col min="356" max="356" width="9.5703125" style="1" bestFit="1" customWidth="1"/>
    <col min="357" max="357" width="10.5703125" style="1" bestFit="1" customWidth="1"/>
    <col min="358" max="358" width="12.28515625" style="1" customWidth="1"/>
    <col min="359" max="359" width="10.5703125" style="1" bestFit="1" customWidth="1"/>
    <col min="360" max="360" width="10.140625" style="1" customWidth="1"/>
    <col min="361" max="361" width="9.5703125" style="1" bestFit="1" customWidth="1"/>
    <col min="362" max="362" width="0" style="1" hidden="1" customWidth="1"/>
    <col min="363" max="364" width="10.5703125" style="1" bestFit="1" customWidth="1"/>
    <col min="365" max="365" width="9.5703125" style="1" bestFit="1" customWidth="1"/>
    <col min="366" max="366" width="12.140625" style="1" bestFit="1" customWidth="1"/>
    <col min="367" max="367" width="9.5703125" style="1" bestFit="1" customWidth="1"/>
    <col min="368" max="368" width="12.140625" style="1" bestFit="1" customWidth="1"/>
    <col min="369" max="370" width="10.5703125" style="1" bestFit="1" customWidth="1"/>
    <col min="371" max="371" width="10.5703125" style="1" customWidth="1"/>
    <col min="372" max="372" width="10.5703125" style="1" bestFit="1" customWidth="1"/>
    <col min="373" max="373" width="0" style="1" hidden="1" customWidth="1"/>
    <col min="374" max="374" width="10.5703125" style="1" bestFit="1" customWidth="1"/>
    <col min="375" max="376" width="9.5703125" style="1" bestFit="1" customWidth="1"/>
    <col min="377" max="377" width="13.140625" style="1" bestFit="1" customWidth="1"/>
    <col min="378" max="378" width="15.140625" style="1" customWidth="1"/>
    <col min="379" max="379" width="0" style="1" hidden="1" customWidth="1"/>
    <col min="380" max="380" width="13.5703125" style="1" customWidth="1"/>
    <col min="381" max="381" width="16.7109375" style="1" customWidth="1"/>
    <col min="382" max="604" width="9.140625" style="1"/>
    <col min="605" max="605" width="3.5703125" style="1" customWidth="1"/>
    <col min="606" max="606" width="37.7109375" style="1" customWidth="1"/>
    <col min="607" max="607" width="12.5703125" style="1" customWidth="1"/>
    <col min="608" max="610" width="9.5703125" style="1" bestFit="1" customWidth="1"/>
    <col min="611" max="611" width="10.5703125" style="1" bestFit="1" customWidth="1"/>
    <col min="612" max="612" width="9.5703125" style="1" bestFit="1" customWidth="1"/>
    <col min="613" max="613" width="10.5703125" style="1" bestFit="1" customWidth="1"/>
    <col min="614" max="614" width="12.28515625" style="1" customWidth="1"/>
    <col min="615" max="615" width="10.5703125" style="1" bestFit="1" customWidth="1"/>
    <col min="616" max="616" width="10.140625" style="1" customWidth="1"/>
    <col min="617" max="617" width="9.5703125" style="1" bestFit="1" customWidth="1"/>
    <col min="618" max="618" width="0" style="1" hidden="1" customWidth="1"/>
    <col min="619" max="620" width="10.5703125" style="1" bestFit="1" customWidth="1"/>
    <col min="621" max="621" width="9.5703125" style="1" bestFit="1" customWidth="1"/>
    <col min="622" max="622" width="12.140625" style="1" bestFit="1" customWidth="1"/>
    <col min="623" max="623" width="9.5703125" style="1" bestFit="1" customWidth="1"/>
    <col min="624" max="624" width="12.140625" style="1" bestFit="1" customWidth="1"/>
    <col min="625" max="626" width="10.5703125" style="1" bestFit="1" customWidth="1"/>
    <col min="627" max="627" width="10.5703125" style="1" customWidth="1"/>
    <col min="628" max="628" width="10.5703125" style="1" bestFit="1" customWidth="1"/>
    <col min="629" max="629" width="0" style="1" hidden="1" customWidth="1"/>
    <col min="630" max="630" width="10.5703125" style="1" bestFit="1" customWidth="1"/>
    <col min="631" max="632" width="9.5703125" style="1" bestFit="1" customWidth="1"/>
    <col min="633" max="633" width="13.140625" style="1" bestFit="1" customWidth="1"/>
    <col min="634" max="634" width="15.140625" style="1" customWidth="1"/>
    <col min="635" max="635" width="0" style="1" hidden="1" customWidth="1"/>
    <col min="636" max="636" width="13.5703125" style="1" customWidth="1"/>
    <col min="637" max="637" width="16.7109375" style="1" customWidth="1"/>
    <col min="638" max="860" width="9.140625" style="1"/>
    <col min="861" max="861" width="3.5703125" style="1" customWidth="1"/>
    <col min="862" max="862" width="37.7109375" style="1" customWidth="1"/>
    <col min="863" max="863" width="12.5703125" style="1" customWidth="1"/>
    <col min="864" max="866" width="9.5703125" style="1" bestFit="1" customWidth="1"/>
    <col min="867" max="867" width="10.5703125" style="1" bestFit="1" customWidth="1"/>
    <col min="868" max="868" width="9.5703125" style="1" bestFit="1" customWidth="1"/>
    <col min="869" max="869" width="10.5703125" style="1" bestFit="1" customWidth="1"/>
    <col min="870" max="870" width="12.28515625" style="1" customWidth="1"/>
    <col min="871" max="871" width="10.5703125" style="1" bestFit="1" customWidth="1"/>
    <col min="872" max="872" width="10.140625" style="1" customWidth="1"/>
    <col min="873" max="873" width="9.5703125" style="1" bestFit="1" customWidth="1"/>
    <col min="874" max="874" width="0" style="1" hidden="1" customWidth="1"/>
    <col min="875" max="876" width="10.5703125" style="1" bestFit="1" customWidth="1"/>
    <col min="877" max="877" width="9.5703125" style="1" bestFit="1" customWidth="1"/>
    <col min="878" max="878" width="12.140625" style="1" bestFit="1" customWidth="1"/>
    <col min="879" max="879" width="9.5703125" style="1" bestFit="1" customWidth="1"/>
    <col min="880" max="880" width="12.140625" style="1" bestFit="1" customWidth="1"/>
    <col min="881" max="882" width="10.5703125" style="1" bestFit="1" customWidth="1"/>
    <col min="883" max="883" width="10.5703125" style="1" customWidth="1"/>
    <col min="884" max="884" width="10.5703125" style="1" bestFit="1" customWidth="1"/>
    <col min="885" max="885" width="0" style="1" hidden="1" customWidth="1"/>
    <col min="886" max="886" width="10.5703125" style="1" bestFit="1" customWidth="1"/>
    <col min="887" max="888" width="9.5703125" style="1" bestFit="1" customWidth="1"/>
    <col min="889" max="889" width="13.140625" style="1" bestFit="1" customWidth="1"/>
    <col min="890" max="890" width="15.140625" style="1" customWidth="1"/>
    <col min="891" max="891" width="0" style="1" hidden="1" customWidth="1"/>
    <col min="892" max="892" width="13.5703125" style="1" customWidth="1"/>
    <col min="893" max="893" width="16.7109375" style="1" customWidth="1"/>
    <col min="894" max="1116" width="9.140625" style="1"/>
    <col min="1117" max="1117" width="3.5703125" style="1" customWidth="1"/>
    <col min="1118" max="1118" width="37.7109375" style="1" customWidth="1"/>
    <col min="1119" max="1119" width="12.5703125" style="1" customWidth="1"/>
    <col min="1120" max="1122" width="9.5703125" style="1" bestFit="1" customWidth="1"/>
    <col min="1123" max="1123" width="10.5703125" style="1" bestFit="1" customWidth="1"/>
    <col min="1124" max="1124" width="9.5703125" style="1" bestFit="1" customWidth="1"/>
    <col min="1125" max="1125" width="10.5703125" style="1" bestFit="1" customWidth="1"/>
    <col min="1126" max="1126" width="12.28515625" style="1" customWidth="1"/>
    <col min="1127" max="1127" width="10.5703125" style="1" bestFit="1" customWidth="1"/>
    <col min="1128" max="1128" width="10.140625" style="1" customWidth="1"/>
    <col min="1129" max="1129" width="9.5703125" style="1" bestFit="1" customWidth="1"/>
    <col min="1130" max="1130" width="0" style="1" hidden="1" customWidth="1"/>
    <col min="1131" max="1132" width="10.5703125" style="1" bestFit="1" customWidth="1"/>
    <col min="1133" max="1133" width="9.5703125" style="1" bestFit="1" customWidth="1"/>
    <col min="1134" max="1134" width="12.140625" style="1" bestFit="1" customWidth="1"/>
    <col min="1135" max="1135" width="9.5703125" style="1" bestFit="1" customWidth="1"/>
    <col min="1136" max="1136" width="12.140625" style="1" bestFit="1" customWidth="1"/>
    <col min="1137" max="1138" width="10.5703125" style="1" bestFit="1" customWidth="1"/>
    <col min="1139" max="1139" width="10.5703125" style="1" customWidth="1"/>
    <col min="1140" max="1140" width="10.5703125" style="1" bestFit="1" customWidth="1"/>
    <col min="1141" max="1141" width="0" style="1" hidden="1" customWidth="1"/>
    <col min="1142" max="1142" width="10.5703125" style="1" bestFit="1" customWidth="1"/>
    <col min="1143" max="1144" width="9.5703125" style="1" bestFit="1" customWidth="1"/>
    <col min="1145" max="1145" width="13.140625" style="1" bestFit="1" customWidth="1"/>
    <col min="1146" max="1146" width="15.140625" style="1" customWidth="1"/>
    <col min="1147" max="1147" width="0" style="1" hidden="1" customWidth="1"/>
    <col min="1148" max="1148" width="13.5703125" style="1" customWidth="1"/>
    <col min="1149" max="1149" width="16.7109375" style="1" customWidth="1"/>
    <col min="1150" max="1372" width="9.140625" style="1"/>
    <col min="1373" max="1373" width="3.5703125" style="1" customWidth="1"/>
    <col min="1374" max="1374" width="37.7109375" style="1" customWidth="1"/>
    <col min="1375" max="1375" width="12.5703125" style="1" customWidth="1"/>
    <col min="1376" max="1378" width="9.5703125" style="1" bestFit="1" customWidth="1"/>
    <col min="1379" max="1379" width="10.5703125" style="1" bestFit="1" customWidth="1"/>
    <col min="1380" max="1380" width="9.5703125" style="1" bestFit="1" customWidth="1"/>
    <col min="1381" max="1381" width="10.5703125" style="1" bestFit="1" customWidth="1"/>
    <col min="1382" max="1382" width="12.28515625" style="1" customWidth="1"/>
    <col min="1383" max="1383" width="10.5703125" style="1" bestFit="1" customWidth="1"/>
    <col min="1384" max="1384" width="10.140625" style="1" customWidth="1"/>
    <col min="1385" max="1385" width="9.5703125" style="1" bestFit="1" customWidth="1"/>
    <col min="1386" max="1386" width="0" style="1" hidden="1" customWidth="1"/>
    <col min="1387" max="1388" width="10.5703125" style="1" bestFit="1" customWidth="1"/>
    <col min="1389" max="1389" width="9.5703125" style="1" bestFit="1" customWidth="1"/>
    <col min="1390" max="1390" width="12.140625" style="1" bestFit="1" customWidth="1"/>
    <col min="1391" max="1391" width="9.5703125" style="1" bestFit="1" customWidth="1"/>
    <col min="1392" max="1392" width="12.140625" style="1" bestFit="1" customWidth="1"/>
    <col min="1393" max="1394" width="10.5703125" style="1" bestFit="1" customWidth="1"/>
    <col min="1395" max="1395" width="10.5703125" style="1" customWidth="1"/>
    <col min="1396" max="1396" width="10.5703125" style="1" bestFit="1" customWidth="1"/>
    <col min="1397" max="1397" width="0" style="1" hidden="1" customWidth="1"/>
    <col min="1398" max="1398" width="10.5703125" style="1" bestFit="1" customWidth="1"/>
    <col min="1399" max="1400" width="9.5703125" style="1" bestFit="1" customWidth="1"/>
    <col min="1401" max="1401" width="13.140625" style="1" bestFit="1" customWidth="1"/>
    <col min="1402" max="1402" width="15.140625" style="1" customWidth="1"/>
    <col min="1403" max="1403" width="0" style="1" hidden="1" customWidth="1"/>
    <col min="1404" max="1404" width="13.5703125" style="1" customWidth="1"/>
    <col min="1405" max="1405" width="16.7109375" style="1" customWidth="1"/>
    <col min="1406" max="1628" width="9.140625" style="1"/>
    <col min="1629" max="1629" width="3.5703125" style="1" customWidth="1"/>
    <col min="1630" max="1630" width="37.7109375" style="1" customWidth="1"/>
    <col min="1631" max="1631" width="12.5703125" style="1" customWidth="1"/>
    <col min="1632" max="1634" width="9.5703125" style="1" bestFit="1" customWidth="1"/>
    <col min="1635" max="1635" width="10.5703125" style="1" bestFit="1" customWidth="1"/>
    <col min="1636" max="1636" width="9.5703125" style="1" bestFit="1" customWidth="1"/>
    <col min="1637" max="1637" width="10.5703125" style="1" bestFit="1" customWidth="1"/>
    <col min="1638" max="1638" width="12.28515625" style="1" customWidth="1"/>
    <col min="1639" max="1639" width="10.5703125" style="1" bestFit="1" customWidth="1"/>
    <col min="1640" max="1640" width="10.140625" style="1" customWidth="1"/>
    <col min="1641" max="1641" width="9.5703125" style="1" bestFit="1" customWidth="1"/>
    <col min="1642" max="1642" width="0" style="1" hidden="1" customWidth="1"/>
    <col min="1643" max="1644" width="10.5703125" style="1" bestFit="1" customWidth="1"/>
    <col min="1645" max="1645" width="9.5703125" style="1" bestFit="1" customWidth="1"/>
    <col min="1646" max="1646" width="12.140625" style="1" bestFit="1" customWidth="1"/>
    <col min="1647" max="1647" width="9.5703125" style="1" bestFit="1" customWidth="1"/>
    <col min="1648" max="1648" width="12.140625" style="1" bestFit="1" customWidth="1"/>
    <col min="1649" max="1650" width="10.5703125" style="1" bestFit="1" customWidth="1"/>
    <col min="1651" max="1651" width="10.5703125" style="1" customWidth="1"/>
    <col min="1652" max="1652" width="10.5703125" style="1" bestFit="1" customWidth="1"/>
    <col min="1653" max="1653" width="0" style="1" hidden="1" customWidth="1"/>
    <col min="1654" max="1654" width="10.5703125" style="1" bestFit="1" customWidth="1"/>
    <col min="1655" max="1656" width="9.5703125" style="1" bestFit="1" customWidth="1"/>
    <col min="1657" max="1657" width="13.140625" style="1" bestFit="1" customWidth="1"/>
    <col min="1658" max="1658" width="15.140625" style="1" customWidth="1"/>
    <col min="1659" max="1659" width="0" style="1" hidden="1" customWidth="1"/>
    <col min="1660" max="1660" width="13.5703125" style="1" customWidth="1"/>
    <col min="1661" max="1661" width="16.7109375" style="1" customWidth="1"/>
    <col min="1662" max="1884" width="9.140625" style="1"/>
    <col min="1885" max="1885" width="3.5703125" style="1" customWidth="1"/>
    <col min="1886" max="1886" width="37.7109375" style="1" customWidth="1"/>
    <col min="1887" max="1887" width="12.5703125" style="1" customWidth="1"/>
    <col min="1888" max="1890" width="9.5703125" style="1" bestFit="1" customWidth="1"/>
    <col min="1891" max="1891" width="10.5703125" style="1" bestFit="1" customWidth="1"/>
    <col min="1892" max="1892" width="9.5703125" style="1" bestFit="1" customWidth="1"/>
    <col min="1893" max="1893" width="10.5703125" style="1" bestFit="1" customWidth="1"/>
    <col min="1894" max="1894" width="12.28515625" style="1" customWidth="1"/>
    <col min="1895" max="1895" width="10.5703125" style="1" bestFit="1" customWidth="1"/>
    <col min="1896" max="1896" width="10.140625" style="1" customWidth="1"/>
    <col min="1897" max="1897" width="9.5703125" style="1" bestFit="1" customWidth="1"/>
    <col min="1898" max="1898" width="0" style="1" hidden="1" customWidth="1"/>
    <col min="1899" max="1900" width="10.5703125" style="1" bestFit="1" customWidth="1"/>
    <col min="1901" max="1901" width="9.5703125" style="1" bestFit="1" customWidth="1"/>
    <col min="1902" max="1902" width="12.140625" style="1" bestFit="1" customWidth="1"/>
    <col min="1903" max="1903" width="9.5703125" style="1" bestFit="1" customWidth="1"/>
    <col min="1904" max="1904" width="12.140625" style="1" bestFit="1" customWidth="1"/>
    <col min="1905" max="1906" width="10.5703125" style="1" bestFit="1" customWidth="1"/>
    <col min="1907" max="1907" width="10.5703125" style="1" customWidth="1"/>
    <col min="1908" max="1908" width="10.5703125" style="1" bestFit="1" customWidth="1"/>
    <col min="1909" max="1909" width="0" style="1" hidden="1" customWidth="1"/>
    <col min="1910" max="1910" width="10.5703125" style="1" bestFit="1" customWidth="1"/>
    <col min="1911" max="1912" width="9.5703125" style="1" bestFit="1" customWidth="1"/>
    <col min="1913" max="1913" width="13.140625" style="1" bestFit="1" customWidth="1"/>
    <col min="1914" max="1914" width="15.140625" style="1" customWidth="1"/>
    <col min="1915" max="1915" width="0" style="1" hidden="1" customWidth="1"/>
    <col min="1916" max="1916" width="13.5703125" style="1" customWidth="1"/>
    <col min="1917" max="1917" width="16.7109375" style="1" customWidth="1"/>
    <col min="1918" max="2140" width="9.140625" style="1"/>
    <col min="2141" max="2141" width="3.5703125" style="1" customWidth="1"/>
    <col min="2142" max="2142" width="37.7109375" style="1" customWidth="1"/>
    <col min="2143" max="2143" width="12.5703125" style="1" customWidth="1"/>
    <col min="2144" max="2146" width="9.5703125" style="1" bestFit="1" customWidth="1"/>
    <col min="2147" max="2147" width="10.5703125" style="1" bestFit="1" customWidth="1"/>
    <col min="2148" max="2148" width="9.5703125" style="1" bestFit="1" customWidth="1"/>
    <col min="2149" max="2149" width="10.5703125" style="1" bestFit="1" customWidth="1"/>
    <col min="2150" max="2150" width="12.28515625" style="1" customWidth="1"/>
    <col min="2151" max="2151" width="10.5703125" style="1" bestFit="1" customWidth="1"/>
    <col min="2152" max="2152" width="10.140625" style="1" customWidth="1"/>
    <col min="2153" max="2153" width="9.5703125" style="1" bestFit="1" customWidth="1"/>
    <col min="2154" max="2154" width="0" style="1" hidden="1" customWidth="1"/>
    <col min="2155" max="2156" width="10.5703125" style="1" bestFit="1" customWidth="1"/>
    <col min="2157" max="2157" width="9.5703125" style="1" bestFit="1" customWidth="1"/>
    <col min="2158" max="2158" width="12.140625" style="1" bestFit="1" customWidth="1"/>
    <col min="2159" max="2159" width="9.5703125" style="1" bestFit="1" customWidth="1"/>
    <col min="2160" max="2160" width="12.140625" style="1" bestFit="1" customWidth="1"/>
    <col min="2161" max="2162" width="10.5703125" style="1" bestFit="1" customWidth="1"/>
    <col min="2163" max="2163" width="10.5703125" style="1" customWidth="1"/>
    <col min="2164" max="2164" width="10.5703125" style="1" bestFit="1" customWidth="1"/>
    <col min="2165" max="2165" width="0" style="1" hidden="1" customWidth="1"/>
    <col min="2166" max="2166" width="10.5703125" style="1" bestFit="1" customWidth="1"/>
    <col min="2167" max="2168" width="9.5703125" style="1" bestFit="1" customWidth="1"/>
    <col min="2169" max="2169" width="13.140625" style="1" bestFit="1" customWidth="1"/>
    <col min="2170" max="2170" width="15.140625" style="1" customWidth="1"/>
    <col min="2171" max="2171" width="0" style="1" hidden="1" customWidth="1"/>
    <col min="2172" max="2172" width="13.5703125" style="1" customWidth="1"/>
    <col min="2173" max="2173" width="16.7109375" style="1" customWidth="1"/>
    <col min="2174" max="2396" width="9.140625" style="1"/>
    <col min="2397" max="2397" width="3.5703125" style="1" customWidth="1"/>
    <col min="2398" max="2398" width="37.7109375" style="1" customWidth="1"/>
    <col min="2399" max="2399" width="12.5703125" style="1" customWidth="1"/>
    <col min="2400" max="2402" width="9.5703125" style="1" bestFit="1" customWidth="1"/>
    <col min="2403" max="2403" width="10.5703125" style="1" bestFit="1" customWidth="1"/>
    <col min="2404" max="2404" width="9.5703125" style="1" bestFit="1" customWidth="1"/>
    <col min="2405" max="2405" width="10.5703125" style="1" bestFit="1" customWidth="1"/>
    <col min="2406" max="2406" width="12.28515625" style="1" customWidth="1"/>
    <col min="2407" max="2407" width="10.5703125" style="1" bestFit="1" customWidth="1"/>
    <col min="2408" max="2408" width="10.140625" style="1" customWidth="1"/>
    <col min="2409" max="2409" width="9.5703125" style="1" bestFit="1" customWidth="1"/>
    <col min="2410" max="2410" width="0" style="1" hidden="1" customWidth="1"/>
    <col min="2411" max="2412" width="10.5703125" style="1" bestFit="1" customWidth="1"/>
    <col min="2413" max="2413" width="9.5703125" style="1" bestFit="1" customWidth="1"/>
    <col min="2414" max="2414" width="12.140625" style="1" bestFit="1" customWidth="1"/>
    <col min="2415" max="2415" width="9.5703125" style="1" bestFit="1" customWidth="1"/>
    <col min="2416" max="2416" width="12.140625" style="1" bestFit="1" customWidth="1"/>
    <col min="2417" max="2418" width="10.5703125" style="1" bestFit="1" customWidth="1"/>
    <col min="2419" max="2419" width="10.5703125" style="1" customWidth="1"/>
    <col min="2420" max="2420" width="10.5703125" style="1" bestFit="1" customWidth="1"/>
    <col min="2421" max="2421" width="0" style="1" hidden="1" customWidth="1"/>
    <col min="2422" max="2422" width="10.5703125" style="1" bestFit="1" customWidth="1"/>
    <col min="2423" max="2424" width="9.5703125" style="1" bestFit="1" customWidth="1"/>
    <col min="2425" max="2425" width="13.140625" style="1" bestFit="1" customWidth="1"/>
    <col min="2426" max="2426" width="15.140625" style="1" customWidth="1"/>
    <col min="2427" max="2427" width="0" style="1" hidden="1" customWidth="1"/>
    <col min="2428" max="2428" width="13.5703125" style="1" customWidth="1"/>
    <col min="2429" max="2429" width="16.7109375" style="1" customWidth="1"/>
    <col min="2430" max="2652" width="9.140625" style="1"/>
    <col min="2653" max="2653" width="3.5703125" style="1" customWidth="1"/>
    <col min="2654" max="2654" width="37.7109375" style="1" customWidth="1"/>
    <col min="2655" max="2655" width="12.5703125" style="1" customWidth="1"/>
    <col min="2656" max="2658" width="9.5703125" style="1" bestFit="1" customWidth="1"/>
    <col min="2659" max="2659" width="10.5703125" style="1" bestFit="1" customWidth="1"/>
    <col min="2660" max="2660" width="9.5703125" style="1" bestFit="1" customWidth="1"/>
    <col min="2661" max="2661" width="10.5703125" style="1" bestFit="1" customWidth="1"/>
    <col min="2662" max="2662" width="12.28515625" style="1" customWidth="1"/>
    <col min="2663" max="2663" width="10.5703125" style="1" bestFit="1" customWidth="1"/>
    <col min="2664" max="2664" width="10.140625" style="1" customWidth="1"/>
    <col min="2665" max="2665" width="9.5703125" style="1" bestFit="1" customWidth="1"/>
    <col min="2666" max="2666" width="0" style="1" hidden="1" customWidth="1"/>
    <col min="2667" max="2668" width="10.5703125" style="1" bestFit="1" customWidth="1"/>
    <col min="2669" max="2669" width="9.5703125" style="1" bestFit="1" customWidth="1"/>
    <col min="2670" max="2670" width="12.140625" style="1" bestFit="1" customWidth="1"/>
    <col min="2671" max="2671" width="9.5703125" style="1" bestFit="1" customWidth="1"/>
    <col min="2672" max="2672" width="12.140625" style="1" bestFit="1" customWidth="1"/>
    <col min="2673" max="2674" width="10.5703125" style="1" bestFit="1" customWidth="1"/>
    <col min="2675" max="2675" width="10.5703125" style="1" customWidth="1"/>
    <col min="2676" max="2676" width="10.5703125" style="1" bestFit="1" customWidth="1"/>
    <col min="2677" max="2677" width="0" style="1" hidden="1" customWidth="1"/>
    <col min="2678" max="2678" width="10.5703125" style="1" bestFit="1" customWidth="1"/>
    <col min="2679" max="2680" width="9.5703125" style="1" bestFit="1" customWidth="1"/>
    <col min="2681" max="2681" width="13.140625" style="1" bestFit="1" customWidth="1"/>
    <col min="2682" max="2682" width="15.140625" style="1" customWidth="1"/>
    <col min="2683" max="2683" width="0" style="1" hidden="1" customWidth="1"/>
    <col min="2684" max="2684" width="13.5703125" style="1" customWidth="1"/>
    <col min="2685" max="2685" width="16.7109375" style="1" customWidth="1"/>
    <col min="2686" max="2908" width="9.140625" style="1"/>
    <col min="2909" max="2909" width="3.5703125" style="1" customWidth="1"/>
    <col min="2910" max="2910" width="37.7109375" style="1" customWidth="1"/>
    <col min="2911" max="2911" width="12.5703125" style="1" customWidth="1"/>
    <col min="2912" max="2914" width="9.5703125" style="1" bestFit="1" customWidth="1"/>
    <col min="2915" max="2915" width="10.5703125" style="1" bestFit="1" customWidth="1"/>
    <col min="2916" max="2916" width="9.5703125" style="1" bestFit="1" customWidth="1"/>
    <col min="2917" max="2917" width="10.5703125" style="1" bestFit="1" customWidth="1"/>
    <col min="2918" max="2918" width="12.28515625" style="1" customWidth="1"/>
    <col min="2919" max="2919" width="10.5703125" style="1" bestFit="1" customWidth="1"/>
    <col min="2920" max="2920" width="10.140625" style="1" customWidth="1"/>
    <col min="2921" max="2921" width="9.5703125" style="1" bestFit="1" customWidth="1"/>
    <col min="2922" max="2922" width="0" style="1" hidden="1" customWidth="1"/>
    <col min="2923" max="2924" width="10.5703125" style="1" bestFit="1" customWidth="1"/>
    <col min="2925" max="2925" width="9.5703125" style="1" bestFit="1" customWidth="1"/>
    <col min="2926" max="2926" width="12.140625" style="1" bestFit="1" customWidth="1"/>
    <col min="2927" max="2927" width="9.5703125" style="1" bestFit="1" customWidth="1"/>
    <col min="2928" max="2928" width="12.140625" style="1" bestFit="1" customWidth="1"/>
    <col min="2929" max="2930" width="10.5703125" style="1" bestFit="1" customWidth="1"/>
    <col min="2931" max="2931" width="10.5703125" style="1" customWidth="1"/>
    <col min="2932" max="2932" width="10.5703125" style="1" bestFit="1" customWidth="1"/>
    <col min="2933" max="2933" width="0" style="1" hidden="1" customWidth="1"/>
    <col min="2934" max="2934" width="10.5703125" style="1" bestFit="1" customWidth="1"/>
    <col min="2935" max="2936" width="9.5703125" style="1" bestFit="1" customWidth="1"/>
    <col min="2937" max="2937" width="13.140625" style="1" bestFit="1" customWidth="1"/>
    <col min="2938" max="2938" width="15.140625" style="1" customWidth="1"/>
    <col min="2939" max="2939" width="0" style="1" hidden="1" customWidth="1"/>
    <col min="2940" max="2940" width="13.5703125" style="1" customWidth="1"/>
    <col min="2941" max="2941" width="16.7109375" style="1" customWidth="1"/>
    <col min="2942" max="3164" width="9.140625" style="1"/>
    <col min="3165" max="3165" width="3.5703125" style="1" customWidth="1"/>
    <col min="3166" max="3166" width="37.7109375" style="1" customWidth="1"/>
    <col min="3167" max="3167" width="12.5703125" style="1" customWidth="1"/>
    <col min="3168" max="3170" width="9.5703125" style="1" bestFit="1" customWidth="1"/>
    <col min="3171" max="3171" width="10.5703125" style="1" bestFit="1" customWidth="1"/>
    <col min="3172" max="3172" width="9.5703125" style="1" bestFit="1" customWidth="1"/>
    <col min="3173" max="3173" width="10.5703125" style="1" bestFit="1" customWidth="1"/>
    <col min="3174" max="3174" width="12.28515625" style="1" customWidth="1"/>
    <col min="3175" max="3175" width="10.5703125" style="1" bestFit="1" customWidth="1"/>
    <col min="3176" max="3176" width="10.140625" style="1" customWidth="1"/>
    <col min="3177" max="3177" width="9.5703125" style="1" bestFit="1" customWidth="1"/>
    <col min="3178" max="3178" width="0" style="1" hidden="1" customWidth="1"/>
    <col min="3179" max="3180" width="10.5703125" style="1" bestFit="1" customWidth="1"/>
    <col min="3181" max="3181" width="9.5703125" style="1" bestFit="1" customWidth="1"/>
    <col min="3182" max="3182" width="12.140625" style="1" bestFit="1" customWidth="1"/>
    <col min="3183" max="3183" width="9.5703125" style="1" bestFit="1" customWidth="1"/>
    <col min="3184" max="3184" width="12.140625" style="1" bestFit="1" customWidth="1"/>
    <col min="3185" max="3186" width="10.5703125" style="1" bestFit="1" customWidth="1"/>
    <col min="3187" max="3187" width="10.5703125" style="1" customWidth="1"/>
    <col min="3188" max="3188" width="10.5703125" style="1" bestFit="1" customWidth="1"/>
    <col min="3189" max="3189" width="0" style="1" hidden="1" customWidth="1"/>
    <col min="3190" max="3190" width="10.5703125" style="1" bestFit="1" customWidth="1"/>
    <col min="3191" max="3192" width="9.5703125" style="1" bestFit="1" customWidth="1"/>
    <col min="3193" max="3193" width="13.140625" style="1" bestFit="1" customWidth="1"/>
    <col min="3194" max="3194" width="15.140625" style="1" customWidth="1"/>
    <col min="3195" max="3195" width="0" style="1" hidden="1" customWidth="1"/>
    <col min="3196" max="3196" width="13.5703125" style="1" customWidth="1"/>
    <col min="3197" max="3197" width="16.7109375" style="1" customWidth="1"/>
    <col min="3198" max="3420" width="9.140625" style="1"/>
    <col min="3421" max="3421" width="3.5703125" style="1" customWidth="1"/>
    <col min="3422" max="3422" width="37.7109375" style="1" customWidth="1"/>
    <col min="3423" max="3423" width="12.5703125" style="1" customWidth="1"/>
    <col min="3424" max="3426" width="9.5703125" style="1" bestFit="1" customWidth="1"/>
    <col min="3427" max="3427" width="10.5703125" style="1" bestFit="1" customWidth="1"/>
    <col min="3428" max="3428" width="9.5703125" style="1" bestFit="1" customWidth="1"/>
    <col min="3429" max="3429" width="10.5703125" style="1" bestFit="1" customWidth="1"/>
    <col min="3430" max="3430" width="12.28515625" style="1" customWidth="1"/>
    <col min="3431" max="3431" width="10.5703125" style="1" bestFit="1" customWidth="1"/>
    <col min="3432" max="3432" width="10.140625" style="1" customWidth="1"/>
    <col min="3433" max="3433" width="9.5703125" style="1" bestFit="1" customWidth="1"/>
    <col min="3434" max="3434" width="0" style="1" hidden="1" customWidth="1"/>
    <col min="3435" max="3436" width="10.5703125" style="1" bestFit="1" customWidth="1"/>
    <col min="3437" max="3437" width="9.5703125" style="1" bestFit="1" customWidth="1"/>
    <col min="3438" max="3438" width="12.140625" style="1" bestFit="1" customWidth="1"/>
    <col min="3439" max="3439" width="9.5703125" style="1" bestFit="1" customWidth="1"/>
    <col min="3440" max="3440" width="12.140625" style="1" bestFit="1" customWidth="1"/>
    <col min="3441" max="3442" width="10.5703125" style="1" bestFit="1" customWidth="1"/>
    <col min="3443" max="3443" width="10.5703125" style="1" customWidth="1"/>
    <col min="3444" max="3444" width="10.5703125" style="1" bestFit="1" customWidth="1"/>
    <col min="3445" max="3445" width="0" style="1" hidden="1" customWidth="1"/>
    <col min="3446" max="3446" width="10.5703125" style="1" bestFit="1" customWidth="1"/>
    <col min="3447" max="3448" width="9.5703125" style="1" bestFit="1" customWidth="1"/>
    <col min="3449" max="3449" width="13.140625" style="1" bestFit="1" customWidth="1"/>
    <col min="3450" max="3450" width="15.140625" style="1" customWidth="1"/>
    <col min="3451" max="3451" width="0" style="1" hidden="1" customWidth="1"/>
    <col min="3452" max="3452" width="13.5703125" style="1" customWidth="1"/>
    <col min="3453" max="3453" width="16.7109375" style="1" customWidth="1"/>
    <col min="3454" max="3676" width="9.140625" style="1"/>
    <col min="3677" max="3677" width="3.5703125" style="1" customWidth="1"/>
    <col min="3678" max="3678" width="37.7109375" style="1" customWidth="1"/>
    <col min="3679" max="3679" width="12.5703125" style="1" customWidth="1"/>
    <col min="3680" max="3682" width="9.5703125" style="1" bestFit="1" customWidth="1"/>
    <col min="3683" max="3683" width="10.5703125" style="1" bestFit="1" customWidth="1"/>
    <col min="3684" max="3684" width="9.5703125" style="1" bestFit="1" customWidth="1"/>
    <col min="3685" max="3685" width="10.5703125" style="1" bestFit="1" customWidth="1"/>
    <col min="3686" max="3686" width="12.28515625" style="1" customWidth="1"/>
    <col min="3687" max="3687" width="10.5703125" style="1" bestFit="1" customWidth="1"/>
    <col min="3688" max="3688" width="10.140625" style="1" customWidth="1"/>
    <col min="3689" max="3689" width="9.5703125" style="1" bestFit="1" customWidth="1"/>
    <col min="3690" max="3690" width="0" style="1" hidden="1" customWidth="1"/>
    <col min="3691" max="3692" width="10.5703125" style="1" bestFit="1" customWidth="1"/>
    <col min="3693" max="3693" width="9.5703125" style="1" bestFit="1" customWidth="1"/>
    <col min="3694" max="3694" width="12.140625" style="1" bestFit="1" customWidth="1"/>
    <col min="3695" max="3695" width="9.5703125" style="1" bestFit="1" customWidth="1"/>
    <col min="3696" max="3696" width="12.140625" style="1" bestFit="1" customWidth="1"/>
    <col min="3697" max="3698" width="10.5703125" style="1" bestFit="1" customWidth="1"/>
    <col min="3699" max="3699" width="10.5703125" style="1" customWidth="1"/>
    <col min="3700" max="3700" width="10.5703125" style="1" bestFit="1" customWidth="1"/>
    <col min="3701" max="3701" width="0" style="1" hidden="1" customWidth="1"/>
    <col min="3702" max="3702" width="10.5703125" style="1" bestFit="1" customWidth="1"/>
    <col min="3703" max="3704" width="9.5703125" style="1" bestFit="1" customWidth="1"/>
    <col min="3705" max="3705" width="13.140625" style="1" bestFit="1" customWidth="1"/>
    <col min="3706" max="3706" width="15.140625" style="1" customWidth="1"/>
    <col min="3707" max="3707" width="0" style="1" hidden="1" customWidth="1"/>
    <col min="3708" max="3708" width="13.5703125" style="1" customWidth="1"/>
    <col min="3709" max="3709" width="16.7109375" style="1" customWidth="1"/>
    <col min="3710" max="3932" width="9.140625" style="1"/>
    <col min="3933" max="3933" width="3.5703125" style="1" customWidth="1"/>
    <col min="3934" max="3934" width="37.7109375" style="1" customWidth="1"/>
    <col min="3935" max="3935" width="12.5703125" style="1" customWidth="1"/>
    <col min="3936" max="3938" width="9.5703125" style="1" bestFit="1" customWidth="1"/>
    <col min="3939" max="3939" width="10.5703125" style="1" bestFit="1" customWidth="1"/>
    <col min="3940" max="3940" width="9.5703125" style="1" bestFit="1" customWidth="1"/>
    <col min="3941" max="3941" width="10.5703125" style="1" bestFit="1" customWidth="1"/>
    <col min="3942" max="3942" width="12.28515625" style="1" customWidth="1"/>
    <col min="3943" max="3943" width="10.5703125" style="1" bestFit="1" customWidth="1"/>
    <col min="3944" max="3944" width="10.140625" style="1" customWidth="1"/>
    <col min="3945" max="3945" width="9.5703125" style="1" bestFit="1" customWidth="1"/>
    <col min="3946" max="3946" width="0" style="1" hidden="1" customWidth="1"/>
    <col min="3947" max="3948" width="10.5703125" style="1" bestFit="1" customWidth="1"/>
    <col min="3949" max="3949" width="9.5703125" style="1" bestFit="1" customWidth="1"/>
    <col min="3950" max="3950" width="12.140625" style="1" bestFit="1" customWidth="1"/>
    <col min="3951" max="3951" width="9.5703125" style="1" bestFit="1" customWidth="1"/>
    <col min="3952" max="3952" width="12.140625" style="1" bestFit="1" customWidth="1"/>
    <col min="3953" max="3954" width="10.5703125" style="1" bestFit="1" customWidth="1"/>
    <col min="3955" max="3955" width="10.5703125" style="1" customWidth="1"/>
    <col min="3956" max="3956" width="10.5703125" style="1" bestFit="1" customWidth="1"/>
    <col min="3957" max="3957" width="0" style="1" hidden="1" customWidth="1"/>
    <col min="3958" max="3958" width="10.5703125" style="1" bestFit="1" customWidth="1"/>
    <col min="3959" max="3960" width="9.5703125" style="1" bestFit="1" customWidth="1"/>
    <col min="3961" max="3961" width="13.140625" style="1" bestFit="1" customWidth="1"/>
    <col min="3962" max="3962" width="15.140625" style="1" customWidth="1"/>
    <col min="3963" max="3963" width="0" style="1" hidden="1" customWidth="1"/>
    <col min="3964" max="3964" width="13.5703125" style="1" customWidth="1"/>
    <col min="3965" max="3965" width="16.7109375" style="1" customWidth="1"/>
    <col min="3966" max="4188" width="9.140625" style="1"/>
    <col min="4189" max="4189" width="3.5703125" style="1" customWidth="1"/>
    <col min="4190" max="4190" width="37.7109375" style="1" customWidth="1"/>
    <col min="4191" max="4191" width="12.5703125" style="1" customWidth="1"/>
    <col min="4192" max="4194" width="9.5703125" style="1" bestFit="1" customWidth="1"/>
    <col min="4195" max="4195" width="10.5703125" style="1" bestFit="1" customWidth="1"/>
    <col min="4196" max="4196" width="9.5703125" style="1" bestFit="1" customWidth="1"/>
    <col min="4197" max="4197" width="10.5703125" style="1" bestFit="1" customWidth="1"/>
    <col min="4198" max="4198" width="12.28515625" style="1" customWidth="1"/>
    <col min="4199" max="4199" width="10.5703125" style="1" bestFit="1" customWidth="1"/>
    <col min="4200" max="4200" width="10.140625" style="1" customWidth="1"/>
    <col min="4201" max="4201" width="9.5703125" style="1" bestFit="1" customWidth="1"/>
    <col min="4202" max="4202" width="0" style="1" hidden="1" customWidth="1"/>
    <col min="4203" max="4204" width="10.5703125" style="1" bestFit="1" customWidth="1"/>
    <col min="4205" max="4205" width="9.5703125" style="1" bestFit="1" customWidth="1"/>
    <col min="4206" max="4206" width="12.140625" style="1" bestFit="1" customWidth="1"/>
    <col min="4207" max="4207" width="9.5703125" style="1" bestFit="1" customWidth="1"/>
    <col min="4208" max="4208" width="12.140625" style="1" bestFit="1" customWidth="1"/>
    <col min="4209" max="4210" width="10.5703125" style="1" bestFit="1" customWidth="1"/>
    <col min="4211" max="4211" width="10.5703125" style="1" customWidth="1"/>
    <col min="4212" max="4212" width="10.5703125" style="1" bestFit="1" customWidth="1"/>
    <col min="4213" max="4213" width="0" style="1" hidden="1" customWidth="1"/>
    <col min="4214" max="4214" width="10.5703125" style="1" bestFit="1" customWidth="1"/>
    <col min="4215" max="4216" width="9.5703125" style="1" bestFit="1" customWidth="1"/>
    <col min="4217" max="4217" width="13.140625" style="1" bestFit="1" customWidth="1"/>
    <col min="4218" max="4218" width="15.140625" style="1" customWidth="1"/>
    <col min="4219" max="4219" width="0" style="1" hidden="1" customWidth="1"/>
    <col min="4220" max="4220" width="13.5703125" style="1" customWidth="1"/>
    <col min="4221" max="4221" width="16.7109375" style="1" customWidth="1"/>
    <col min="4222" max="4444" width="9.140625" style="1"/>
    <col min="4445" max="4445" width="3.5703125" style="1" customWidth="1"/>
    <col min="4446" max="4446" width="37.7109375" style="1" customWidth="1"/>
    <col min="4447" max="4447" width="12.5703125" style="1" customWidth="1"/>
    <col min="4448" max="4450" width="9.5703125" style="1" bestFit="1" customWidth="1"/>
    <col min="4451" max="4451" width="10.5703125" style="1" bestFit="1" customWidth="1"/>
    <col min="4452" max="4452" width="9.5703125" style="1" bestFit="1" customWidth="1"/>
    <col min="4453" max="4453" width="10.5703125" style="1" bestFit="1" customWidth="1"/>
    <col min="4454" max="4454" width="12.28515625" style="1" customWidth="1"/>
    <col min="4455" max="4455" width="10.5703125" style="1" bestFit="1" customWidth="1"/>
    <col min="4456" max="4456" width="10.140625" style="1" customWidth="1"/>
    <col min="4457" max="4457" width="9.5703125" style="1" bestFit="1" customWidth="1"/>
    <col min="4458" max="4458" width="0" style="1" hidden="1" customWidth="1"/>
    <col min="4459" max="4460" width="10.5703125" style="1" bestFit="1" customWidth="1"/>
    <col min="4461" max="4461" width="9.5703125" style="1" bestFit="1" customWidth="1"/>
    <col min="4462" max="4462" width="12.140625" style="1" bestFit="1" customWidth="1"/>
    <col min="4463" max="4463" width="9.5703125" style="1" bestFit="1" customWidth="1"/>
    <col min="4464" max="4464" width="12.140625" style="1" bestFit="1" customWidth="1"/>
    <col min="4465" max="4466" width="10.5703125" style="1" bestFit="1" customWidth="1"/>
    <col min="4467" max="4467" width="10.5703125" style="1" customWidth="1"/>
    <col min="4468" max="4468" width="10.5703125" style="1" bestFit="1" customWidth="1"/>
    <col min="4469" max="4469" width="0" style="1" hidden="1" customWidth="1"/>
    <col min="4470" max="4470" width="10.5703125" style="1" bestFit="1" customWidth="1"/>
    <col min="4471" max="4472" width="9.5703125" style="1" bestFit="1" customWidth="1"/>
    <col min="4473" max="4473" width="13.140625" style="1" bestFit="1" customWidth="1"/>
    <col min="4474" max="4474" width="15.140625" style="1" customWidth="1"/>
    <col min="4475" max="4475" width="0" style="1" hidden="1" customWidth="1"/>
    <col min="4476" max="4476" width="13.5703125" style="1" customWidth="1"/>
    <col min="4477" max="4477" width="16.7109375" style="1" customWidth="1"/>
    <col min="4478" max="4700" width="9.140625" style="1"/>
    <col min="4701" max="4701" width="3.5703125" style="1" customWidth="1"/>
    <col min="4702" max="4702" width="37.7109375" style="1" customWidth="1"/>
    <col min="4703" max="4703" width="12.5703125" style="1" customWidth="1"/>
    <col min="4704" max="4706" width="9.5703125" style="1" bestFit="1" customWidth="1"/>
    <col min="4707" max="4707" width="10.5703125" style="1" bestFit="1" customWidth="1"/>
    <col min="4708" max="4708" width="9.5703125" style="1" bestFit="1" customWidth="1"/>
    <col min="4709" max="4709" width="10.5703125" style="1" bestFit="1" customWidth="1"/>
    <col min="4710" max="4710" width="12.28515625" style="1" customWidth="1"/>
    <col min="4711" max="4711" width="10.5703125" style="1" bestFit="1" customWidth="1"/>
    <col min="4712" max="4712" width="10.140625" style="1" customWidth="1"/>
    <col min="4713" max="4713" width="9.5703125" style="1" bestFit="1" customWidth="1"/>
    <col min="4714" max="4714" width="0" style="1" hidden="1" customWidth="1"/>
    <col min="4715" max="4716" width="10.5703125" style="1" bestFit="1" customWidth="1"/>
    <col min="4717" max="4717" width="9.5703125" style="1" bestFit="1" customWidth="1"/>
    <col min="4718" max="4718" width="12.140625" style="1" bestFit="1" customWidth="1"/>
    <col min="4719" max="4719" width="9.5703125" style="1" bestFit="1" customWidth="1"/>
    <col min="4720" max="4720" width="12.140625" style="1" bestFit="1" customWidth="1"/>
    <col min="4721" max="4722" width="10.5703125" style="1" bestFit="1" customWidth="1"/>
    <col min="4723" max="4723" width="10.5703125" style="1" customWidth="1"/>
    <col min="4724" max="4724" width="10.5703125" style="1" bestFit="1" customWidth="1"/>
    <col min="4725" max="4725" width="0" style="1" hidden="1" customWidth="1"/>
    <col min="4726" max="4726" width="10.5703125" style="1" bestFit="1" customWidth="1"/>
    <col min="4727" max="4728" width="9.5703125" style="1" bestFit="1" customWidth="1"/>
    <col min="4729" max="4729" width="13.140625" style="1" bestFit="1" customWidth="1"/>
    <col min="4730" max="4730" width="15.140625" style="1" customWidth="1"/>
    <col min="4731" max="4731" width="0" style="1" hidden="1" customWidth="1"/>
    <col min="4732" max="4732" width="13.5703125" style="1" customWidth="1"/>
    <col min="4733" max="4733" width="16.7109375" style="1" customWidth="1"/>
    <col min="4734" max="4956" width="9.140625" style="1"/>
    <col min="4957" max="4957" width="3.5703125" style="1" customWidth="1"/>
    <col min="4958" max="4958" width="37.7109375" style="1" customWidth="1"/>
    <col min="4959" max="4959" width="12.5703125" style="1" customWidth="1"/>
    <col min="4960" max="4962" width="9.5703125" style="1" bestFit="1" customWidth="1"/>
    <col min="4963" max="4963" width="10.5703125" style="1" bestFit="1" customWidth="1"/>
    <col min="4964" max="4964" width="9.5703125" style="1" bestFit="1" customWidth="1"/>
    <col min="4965" max="4965" width="10.5703125" style="1" bestFit="1" customWidth="1"/>
    <col min="4966" max="4966" width="12.28515625" style="1" customWidth="1"/>
    <col min="4967" max="4967" width="10.5703125" style="1" bestFit="1" customWidth="1"/>
    <col min="4968" max="4968" width="10.140625" style="1" customWidth="1"/>
    <col min="4969" max="4969" width="9.5703125" style="1" bestFit="1" customWidth="1"/>
    <col min="4970" max="4970" width="0" style="1" hidden="1" customWidth="1"/>
    <col min="4971" max="4972" width="10.5703125" style="1" bestFit="1" customWidth="1"/>
    <col min="4973" max="4973" width="9.5703125" style="1" bestFit="1" customWidth="1"/>
    <col min="4974" max="4974" width="12.140625" style="1" bestFit="1" customWidth="1"/>
    <col min="4975" max="4975" width="9.5703125" style="1" bestFit="1" customWidth="1"/>
    <col min="4976" max="4976" width="12.140625" style="1" bestFit="1" customWidth="1"/>
    <col min="4977" max="4978" width="10.5703125" style="1" bestFit="1" customWidth="1"/>
    <col min="4979" max="4979" width="10.5703125" style="1" customWidth="1"/>
    <col min="4980" max="4980" width="10.5703125" style="1" bestFit="1" customWidth="1"/>
    <col min="4981" max="4981" width="0" style="1" hidden="1" customWidth="1"/>
    <col min="4982" max="4982" width="10.5703125" style="1" bestFit="1" customWidth="1"/>
    <col min="4983" max="4984" width="9.5703125" style="1" bestFit="1" customWidth="1"/>
    <col min="4985" max="4985" width="13.140625" style="1" bestFit="1" customWidth="1"/>
    <col min="4986" max="4986" width="15.140625" style="1" customWidth="1"/>
    <col min="4987" max="4987" width="0" style="1" hidden="1" customWidth="1"/>
    <col min="4988" max="4988" width="13.5703125" style="1" customWidth="1"/>
    <col min="4989" max="4989" width="16.7109375" style="1" customWidth="1"/>
    <col min="4990" max="5212" width="9.140625" style="1"/>
    <col min="5213" max="5213" width="3.5703125" style="1" customWidth="1"/>
    <col min="5214" max="5214" width="37.7109375" style="1" customWidth="1"/>
    <col min="5215" max="5215" width="12.5703125" style="1" customWidth="1"/>
    <col min="5216" max="5218" width="9.5703125" style="1" bestFit="1" customWidth="1"/>
    <col min="5219" max="5219" width="10.5703125" style="1" bestFit="1" customWidth="1"/>
    <col min="5220" max="5220" width="9.5703125" style="1" bestFit="1" customWidth="1"/>
    <col min="5221" max="5221" width="10.5703125" style="1" bestFit="1" customWidth="1"/>
    <col min="5222" max="5222" width="12.28515625" style="1" customWidth="1"/>
    <col min="5223" max="5223" width="10.5703125" style="1" bestFit="1" customWidth="1"/>
    <col min="5224" max="5224" width="10.140625" style="1" customWidth="1"/>
    <col min="5225" max="5225" width="9.5703125" style="1" bestFit="1" customWidth="1"/>
    <col min="5226" max="5226" width="0" style="1" hidden="1" customWidth="1"/>
    <col min="5227" max="5228" width="10.5703125" style="1" bestFit="1" customWidth="1"/>
    <col min="5229" max="5229" width="9.5703125" style="1" bestFit="1" customWidth="1"/>
    <col min="5230" max="5230" width="12.140625" style="1" bestFit="1" customWidth="1"/>
    <col min="5231" max="5231" width="9.5703125" style="1" bestFit="1" customWidth="1"/>
    <col min="5232" max="5232" width="12.140625" style="1" bestFit="1" customWidth="1"/>
    <col min="5233" max="5234" width="10.5703125" style="1" bestFit="1" customWidth="1"/>
    <col min="5235" max="5235" width="10.5703125" style="1" customWidth="1"/>
    <col min="5236" max="5236" width="10.5703125" style="1" bestFit="1" customWidth="1"/>
    <col min="5237" max="5237" width="0" style="1" hidden="1" customWidth="1"/>
    <col min="5238" max="5238" width="10.5703125" style="1" bestFit="1" customWidth="1"/>
    <col min="5239" max="5240" width="9.5703125" style="1" bestFit="1" customWidth="1"/>
    <col min="5241" max="5241" width="13.140625" style="1" bestFit="1" customWidth="1"/>
    <col min="5242" max="5242" width="15.140625" style="1" customWidth="1"/>
    <col min="5243" max="5243" width="0" style="1" hidden="1" customWidth="1"/>
    <col min="5244" max="5244" width="13.5703125" style="1" customWidth="1"/>
    <col min="5245" max="5245" width="16.7109375" style="1" customWidth="1"/>
    <col min="5246" max="5468" width="9.140625" style="1"/>
    <col min="5469" max="5469" width="3.5703125" style="1" customWidth="1"/>
    <col min="5470" max="5470" width="37.7109375" style="1" customWidth="1"/>
    <col min="5471" max="5471" width="12.5703125" style="1" customWidth="1"/>
    <col min="5472" max="5474" width="9.5703125" style="1" bestFit="1" customWidth="1"/>
    <col min="5475" max="5475" width="10.5703125" style="1" bestFit="1" customWidth="1"/>
    <col min="5476" max="5476" width="9.5703125" style="1" bestFit="1" customWidth="1"/>
    <col min="5477" max="5477" width="10.5703125" style="1" bestFit="1" customWidth="1"/>
    <col min="5478" max="5478" width="12.28515625" style="1" customWidth="1"/>
    <col min="5479" max="5479" width="10.5703125" style="1" bestFit="1" customWidth="1"/>
    <col min="5480" max="5480" width="10.140625" style="1" customWidth="1"/>
    <col min="5481" max="5481" width="9.5703125" style="1" bestFit="1" customWidth="1"/>
    <col min="5482" max="5482" width="0" style="1" hidden="1" customWidth="1"/>
    <col min="5483" max="5484" width="10.5703125" style="1" bestFit="1" customWidth="1"/>
    <col min="5485" max="5485" width="9.5703125" style="1" bestFit="1" customWidth="1"/>
    <col min="5486" max="5486" width="12.140625" style="1" bestFit="1" customWidth="1"/>
    <col min="5487" max="5487" width="9.5703125" style="1" bestFit="1" customWidth="1"/>
    <col min="5488" max="5488" width="12.140625" style="1" bestFit="1" customWidth="1"/>
    <col min="5489" max="5490" width="10.5703125" style="1" bestFit="1" customWidth="1"/>
    <col min="5491" max="5491" width="10.5703125" style="1" customWidth="1"/>
    <col min="5492" max="5492" width="10.5703125" style="1" bestFit="1" customWidth="1"/>
    <col min="5493" max="5493" width="0" style="1" hidden="1" customWidth="1"/>
    <col min="5494" max="5494" width="10.5703125" style="1" bestFit="1" customWidth="1"/>
    <col min="5495" max="5496" width="9.5703125" style="1" bestFit="1" customWidth="1"/>
    <col min="5497" max="5497" width="13.140625" style="1" bestFit="1" customWidth="1"/>
    <col min="5498" max="5498" width="15.140625" style="1" customWidth="1"/>
    <col min="5499" max="5499" width="0" style="1" hidden="1" customWidth="1"/>
    <col min="5500" max="5500" width="13.5703125" style="1" customWidth="1"/>
    <col min="5501" max="5501" width="16.7109375" style="1" customWidth="1"/>
    <col min="5502" max="5724" width="9.140625" style="1"/>
    <col min="5725" max="5725" width="3.5703125" style="1" customWidth="1"/>
    <col min="5726" max="5726" width="37.7109375" style="1" customWidth="1"/>
    <col min="5727" max="5727" width="12.5703125" style="1" customWidth="1"/>
    <col min="5728" max="5730" width="9.5703125" style="1" bestFit="1" customWidth="1"/>
    <col min="5731" max="5731" width="10.5703125" style="1" bestFit="1" customWidth="1"/>
    <col min="5732" max="5732" width="9.5703125" style="1" bestFit="1" customWidth="1"/>
    <col min="5733" max="5733" width="10.5703125" style="1" bestFit="1" customWidth="1"/>
    <col min="5734" max="5734" width="12.28515625" style="1" customWidth="1"/>
    <col min="5735" max="5735" width="10.5703125" style="1" bestFit="1" customWidth="1"/>
    <col min="5736" max="5736" width="10.140625" style="1" customWidth="1"/>
    <col min="5737" max="5737" width="9.5703125" style="1" bestFit="1" customWidth="1"/>
    <col min="5738" max="5738" width="0" style="1" hidden="1" customWidth="1"/>
    <col min="5739" max="5740" width="10.5703125" style="1" bestFit="1" customWidth="1"/>
    <col min="5741" max="5741" width="9.5703125" style="1" bestFit="1" customWidth="1"/>
    <col min="5742" max="5742" width="12.140625" style="1" bestFit="1" customWidth="1"/>
    <col min="5743" max="5743" width="9.5703125" style="1" bestFit="1" customWidth="1"/>
    <col min="5744" max="5744" width="12.140625" style="1" bestFit="1" customWidth="1"/>
    <col min="5745" max="5746" width="10.5703125" style="1" bestFit="1" customWidth="1"/>
    <col min="5747" max="5747" width="10.5703125" style="1" customWidth="1"/>
    <col min="5748" max="5748" width="10.5703125" style="1" bestFit="1" customWidth="1"/>
    <col min="5749" max="5749" width="0" style="1" hidden="1" customWidth="1"/>
    <col min="5750" max="5750" width="10.5703125" style="1" bestFit="1" customWidth="1"/>
    <col min="5751" max="5752" width="9.5703125" style="1" bestFit="1" customWidth="1"/>
    <col min="5753" max="5753" width="13.140625" style="1" bestFit="1" customWidth="1"/>
    <col min="5754" max="5754" width="15.140625" style="1" customWidth="1"/>
    <col min="5755" max="5755" width="0" style="1" hidden="1" customWidth="1"/>
    <col min="5756" max="5756" width="13.5703125" style="1" customWidth="1"/>
    <col min="5757" max="5757" width="16.7109375" style="1" customWidth="1"/>
    <col min="5758" max="5980" width="9.140625" style="1"/>
    <col min="5981" max="5981" width="3.5703125" style="1" customWidth="1"/>
    <col min="5982" max="5982" width="37.7109375" style="1" customWidth="1"/>
    <col min="5983" max="5983" width="12.5703125" style="1" customWidth="1"/>
    <col min="5984" max="5986" width="9.5703125" style="1" bestFit="1" customWidth="1"/>
    <col min="5987" max="5987" width="10.5703125" style="1" bestFit="1" customWidth="1"/>
    <col min="5988" max="5988" width="9.5703125" style="1" bestFit="1" customWidth="1"/>
    <col min="5989" max="5989" width="10.5703125" style="1" bestFit="1" customWidth="1"/>
    <col min="5990" max="5990" width="12.28515625" style="1" customWidth="1"/>
    <col min="5991" max="5991" width="10.5703125" style="1" bestFit="1" customWidth="1"/>
    <col min="5992" max="5992" width="10.140625" style="1" customWidth="1"/>
    <col min="5993" max="5993" width="9.5703125" style="1" bestFit="1" customWidth="1"/>
    <col min="5994" max="5994" width="0" style="1" hidden="1" customWidth="1"/>
    <col min="5995" max="5996" width="10.5703125" style="1" bestFit="1" customWidth="1"/>
    <col min="5997" max="5997" width="9.5703125" style="1" bestFit="1" customWidth="1"/>
    <col min="5998" max="5998" width="12.140625" style="1" bestFit="1" customWidth="1"/>
    <col min="5999" max="5999" width="9.5703125" style="1" bestFit="1" customWidth="1"/>
    <col min="6000" max="6000" width="12.140625" style="1" bestFit="1" customWidth="1"/>
    <col min="6001" max="6002" width="10.5703125" style="1" bestFit="1" customWidth="1"/>
    <col min="6003" max="6003" width="10.5703125" style="1" customWidth="1"/>
    <col min="6004" max="6004" width="10.5703125" style="1" bestFit="1" customWidth="1"/>
    <col min="6005" max="6005" width="0" style="1" hidden="1" customWidth="1"/>
    <col min="6006" max="6006" width="10.5703125" style="1" bestFit="1" customWidth="1"/>
    <col min="6007" max="6008" width="9.5703125" style="1" bestFit="1" customWidth="1"/>
    <col min="6009" max="6009" width="13.140625" style="1" bestFit="1" customWidth="1"/>
    <col min="6010" max="6010" width="15.140625" style="1" customWidth="1"/>
    <col min="6011" max="6011" width="0" style="1" hidden="1" customWidth="1"/>
    <col min="6012" max="6012" width="13.5703125" style="1" customWidth="1"/>
    <col min="6013" max="6013" width="16.7109375" style="1" customWidth="1"/>
    <col min="6014" max="6236" width="9.140625" style="1"/>
    <col min="6237" max="6237" width="3.5703125" style="1" customWidth="1"/>
    <col min="6238" max="6238" width="37.7109375" style="1" customWidth="1"/>
    <col min="6239" max="6239" width="12.5703125" style="1" customWidth="1"/>
    <col min="6240" max="6242" width="9.5703125" style="1" bestFit="1" customWidth="1"/>
    <col min="6243" max="6243" width="10.5703125" style="1" bestFit="1" customWidth="1"/>
    <col min="6244" max="6244" width="9.5703125" style="1" bestFit="1" customWidth="1"/>
    <col min="6245" max="6245" width="10.5703125" style="1" bestFit="1" customWidth="1"/>
    <col min="6246" max="6246" width="12.28515625" style="1" customWidth="1"/>
    <col min="6247" max="6247" width="10.5703125" style="1" bestFit="1" customWidth="1"/>
    <col min="6248" max="6248" width="10.140625" style="1" customWidth="1"/>
    <col min="6249" max="6249" width="9.5703125" style="1" bestFit="1" customWidth="1"/>
    <col min="6250" max="6250" width="0" style="1" hidden="1" customWidth="1"/>
    <col min="6251" max="6252" width="10.5703125" style="1" bestFit="1" customWidth="1"/>
    <col min="6253" max="6253" width="9.5703125" style="1" bestFit="1" customWidth="1"/>
    <col min="6254" max="6254" width="12.140625" style="1" bestFit="1" customWidth="1"/>
    <col min="6255" max="6255" width="9.5703125" style="1" bestFit="1" customWidth="1"/>
    <col min="6256" max="6256" width="12.140625" style="1" bestFit="1" customWidth="1"/>
    <col min="6257" max="6258" width="10.5703125" style="1" bestFit="1" customWidth="1"/>
    <col min="6259" max="6259" width="10.5703125" style="1" customWidth="1"/>
    <col min="6260" max="6260" width="10.5703125" style="1" bestFit="1" customWidth="1"/>
    <col min="6261" max="6261" width="0" style="1" hidden="1" customWidth="1"/>
    <col min="6262" max="6262" width="10.5703125" style="1" bestFit="1" customWidth="1"/>
    <col min="6263" max="6264" width="9.5703125" style="1" bestFit="1" customWidth="1"/>
    <col min="6265" max="6265" width="13.140625" style="1" bestFit="1" customWidth="1"/>
    <col min="6266" max="6266" width="15.140625" style="1" customWidth="1"/>
    <col min="6267" max="6267" width="0" style="1" hidden="1" customWidth="1"/>
    <col min="6268" max="6268" width="13.5703125" style="1" customWidth="1"/>
    <col min="6269" max="6269" width="16.7109375" style="1" customWidth="1"/>
    <col min="6270" max="6492" width="9.140625" style="1"/>
    <col min="6493" max="6493" width="3.5703125" style="1" customWidth="1"/>
    <col min="6494" max="6494" width="37.7109375" style="1" customWidth="1"/>
    <col min="6495" max="6495" width="12.5703125" style="1" customWidth="1"/>
    <col min="6496" max="6498" width="9.5703125" style="1" bestFit="1" customWidth="1"/>
    <col min="6499" max="6499" width="10.5703125" style="1" bestFit="1" customWidth="1"/>
    <col min="6500" max="6500" width="9.5703125" style="1" bestFit="1" customWidth="1"/>
    <col min="6501" max="6501" width="10.5703125" style="1" bestFit="1" customWidth="1"/>
    <col min="6502" max="6502" width="12.28515625" style="1" customWidth="1"/>
    <col min="6503" max="6503" width="10.5703125" style="1" bestFit="1" customWidth="1"/>
    <col min="6504" max="6504" width="10.140625" style="1" customWidth="1"/>
    <col min="6505" max="6505" width="9.5703125" style="1" bestFit="1" customWidth="1"/>
    <col min="6506" max="6506" width="0" style="1" hidden="1" customWidth="1"/>
    <col min="6507" max="6508" width="10.5703125" style="1" bestFit="1" customWidth="1"/>
    <col min="6509" max="6509" width="9.5703125" style="1" bestFit="1" customWidth="1"/>
    <col min="6510" max="6510" width="12.140625" style="1" bestFit="1" customWidth="1"/>
    <col min="6511" max="6511" width="9.5703125" style="1" bestFit="1" customWidth="1"/>
    <col min="6512" max="6512" width="12.140625" style="1" bestFit="1" customWidth="1"/>
    <col min="6513" max="6514" width="10.5703125" style="1" bestFit="1" customWidth="1"/>
    <col min="6515" max="6515" width="10.5703125" style="1" customWidth="1"/>
    <col min="6516" max="6516" width="10.5703125" style="1" bestFit="1" customWidth="1"/>
    <col min="6517" max="6517" width="0" style="1" hidden="1" customWidth="1"/>
    <col min="6518" max="6518" width="10.5703125" style="1" bestFit="1" customWidth="1"/>
    <col min="6519" max="6520" width="9.5703125" style="1" bestFit="1" customWidth="1"/>
    <col min="6521" max="6521" width="13.140625" style="1" bestFit="1" customWidth="1"/>
    <col min="6522" max="6522" width="15.140625" style="1" customWidth="1"/>
    <col min="6523" max="6523" width="0" style="1" hidden="1" customWidth="1"/>
    <col min="6524" max="6524" width="13.5703125" style="1" customWidth="1"/>
    <col min="6525" max="6525" width="16.7109375" style="1" customWidth="1"/>
    <col min="6526" max="6748" width="9.140625" style="1"/>
    <col min="6749" max="6749" width="3.5703125" style="1" customWidth="1"/>
    <col min="6750" max="6750" width="37.7109375" style="1" customWidth="1"/>
    <col min="6751" max="6751" width="12.5703125" style="1" customWidth="1"/>
    <col min="6752" max="6754" width="9.5703125" style="1" bestFit="1" customWidth="1"/>
    <col min="6755" max="6755" width="10.5703125" style="1" bestFit="1" customWidth="1"/>
    <col min="6756" max="6756" width="9.5703125" style="1" bestFit="1" customWidth="1"/>
    <col min="6757" max="6757" width="10.5703125" style="1" bestFit="1" customWidth="1"/>
    <col min="6758" max="6758" width="12.28515625" style="1" customWidth="1"/>
    <col min="6759" max="6759" width="10.5703125" style="1" bestFit="1" customWidth="1"/>
    <col min="6760" max="6760" width="10.140625" style="1" customWidth="1"/>
    <col min="6761" max="6761" width="9.5703125" style="1" bestFit="1" customWidth="1"/>
    <col min="6762" max="6762" width="0" style="1" hidden="1" customWidth="1"/>
    <col min="6763" max="6764" width="10.5703125" style="1" bestFit="1" customWidth="1"/>
    <col min="6765" max="6765" width="9.5703125" style="1" bestFit="1" customWidth="1"/>
    <col min="6766" max="6766" width="12.140625" style="1" bestFit="1" customWidth="1"/>
    <col min="6767" max="6767" width="9.5703125" style="1" bestFit="1" customWidth="1"/>
    <col min="6768" max="6768" width="12.140625" style="1" bestFit="1" customWidth="1"/>
    <col min="6769" max="6770" width="10.5703125" style="1" bestFit="1" customWidth="1"/>
    <col min="6771" max="6771" width="10.5703125" style="1" customWidth="1"/>
    <col min="6772" max="6772" width="10.5703125" style="1" bestFit="1" customWidth="1"/>
    <col min="6773" max="6773" width="0" style="1" hidden="1" customWidth="1"/>
    <col min="6774" max="6774" width="10.5703125" style="1" bestFit="1" customWidth="1"/>
    <col min="6775" max="6776" width="9.5703125" style="1" bestFit="1" customWidth="1"/>
    <col min="6777" max="6777" width="13.140625" style="1" bestFit="1" customWidth="1"/>
    <col min="6778" max="6778" width="15.140625" style="1" customWidth="1"/>
    <col min="6779" max="6779" width="0" style="1" hidden="1" customWidth="1"/>
    <col min="6780" max="6780" width="13.5703125" style="1" customWidth="1"/>
    <col min="6781" max="6781" width="16.7109375" style="1" customWidth="1"/>
    <col min="6782" max="7004" width="9.140625" style="1"/>
    <col min="7005" max="7005" width="3.5703125" style="1" customWidth="1"/>
    <col min="7006" max="7006" width="37.7109375" style="1" customWidth="1"/>
    <col min="7007" max="7007" width="12.5703125" style="1" customWidth="1"/>
    <col min="7008" max="7010" width="9.5703125" style="1" bestFit="1" customWidth="1"/>
    <col min="7011" max="7011" width="10.5703125" style="1" bestFit="1" customWidth="1"/>
    <col min="7012" max="7012" width="9.5703125" style="1" bestFit="1" customWidth="1"/>
    <col min="7013" max="7013" width="10.5703125" style="1" bestFit="1" customWidth="1"/>
    <col min="7014" max="7014" width="12.28515625" style="1" customWidth="1"/>
    <col min="7015" max="7015" width="10.5703125" style="1" bestFit="1" customWidth="1"/>
    <col min="7016" max="7016" width="10.140625" style="1" customWidth="1"/>
    <col min="7017" max="7017" width="9.5703125" style="1" bestFit="1" customWidth="1"/>
    <col min="7018" max="7018" width="0" style="1" hidden="1" customWidth="1"/>
    <col min="7019" max="7020" width="10.5703125" style="1" bestFit="1" customWidth="1"/>
    <col min="7021" max="7021" width="9.5703125" style="1" bestFit="1" customWidth="1"/>
    <col min="7022" max="7022" width="12.140625" style="1" bestFit="1" customWidth="1"/>
    <col min="7023" max="7023" width="9.5703125" style="1" bestFit="1" customWidth="1"/>
    <col min="7024" max="7024" width="12.140625" style="1" bestFit="1" customWidth="1"/>
    <col min="7025" max="7026" width="10.5703125" style="1" bestFit="1" customWidth="1"/>
    <col min="7027" max="7027" width="10.5703125" style="1" customWidth="1"/>
    <col min="7028" max="7028" width="10.5703125" style="1" bestFit="1" customWidth="1"/>
    <col min="7029" max="7029" width="0" style="1" hidden="1" customWidth="1"/>
    <col min="7030" max="7030" width="10.5703125" style="1" bestFit="1" customWidth="1"/>
    <col min="7031" max="7032" width="9.5703125" style="1" bestFit="1" customWidth="1"/>
    <col min="7033" max="7033" width="13.140625" style="1" bestFit="1" customWidth="1"/>
    <col min="7034" max="7034" width="15.140625" style="1" customWidth="1"/>
    <col min="7035" max="7035" width="0" style="1" hidden="1" customWidth="1"/>
    <col min="7036" max="7036" width="13.5703125" style="1" customWidth="1"/>
    <col min="7037" max="7037" width="16.7109375" style="1" customWidth="1"/>
    <col min="7038" max="7260" width="9.140625" style="1"/>
    <col min="7261" max="7261" width="3.5703125" style="1" customWidth="1"/>
    <col min="7262" max="7262" width="37.7109375" style="1" customWidth="1"/>
    <col min="7263" max="7263" width="12.5703125" style="1" customWidth="1"/>
    <col min="7264" max="7266" width="9.5703125" style="1" bestFit="1" customWidth="1"/>
    <col min="7267" max="7267" width="10.5703125" style="1" bestFit="1" customWidth="1"/>
    <col min="7268" max="7268" width="9.5703125" style="1" bestFit="1" customWidth="1"/>
    <col min="7269" max="7269" width="10.5703125" style="1" bestFit="1" customWidth="1"/>
    <col min="7270" max="7270" width="12.28515625" style="1" customWidth="1"/>
    <col min="7271" max="7271" width="10.5703125" style="1" bestFit="1" customWidth="1"/>
    <col min="7272" max="7272" width="10.140625" style="1" customWidth="1"/>
    <col min="7273" max="7273" width="9.5703125" style="1" bestFit="1" customWidth="1"/>
    <col min="7274" max="7274" width="0" style="1" hidden="1" customWidth="1"/>
    <col min="7275" max="7276" width="10.5703125" style="1" bestFit="1" customWidth="1"/>
    <col min="7277" max="7277" width="9.5703125" style="1" bestFit="1" customWidth="1"/>
    <col min="7278" max="7278" width="12.140625" style="1" bestFit="1" customWidth="1"/>
    <col min="7279" max="7279" width="9.5703125" style="1" bestFit="1" customWidth="1"/>
    <col min="7280" max="7280" width="12.140625" style="1" bestFit="1" customWidth="1"/>
    <col min="7281" max="7282" width="10.5703125" style="1" bestFit="1" customWidth="1"/>
    <col min="7283" max="7283" width="10.5703125" style="1" customWidth="1"/>
    <col min="7284" max="7284" width="10.5703125" style="1" bestFit="1" customWidth="1"/>
    <col min="7285" max="7285" width="0" style="1" hidden="1" customWidth="1"/>
    <col min="7286" max="7286" width="10.5703125" style="1" bestFit="1" customWidth="1"/>
    <col min="7287" max="7288" width="9.5703125" style="1" bestFit="1" customWidth="1"/>
    <col min="7289" max="7289" width="13.140625" style="1" bestFit="1" customWidth="1"/>
    <col min="7290" max="7290" width="15.140625" style="1" customWidth="1"/>
    <col min="7291" max="7291" width="0" style="1" hidden="1" customWidth="1"/>
    <col min="7292" max="7292" width="13.5703125" style="1" customWidth="1"/>
    <col min="7293" max="7293" width="16.7109375" style="1" customWidth="1"/>
    <col min="7294" max="7516" width="9.140625" style="1"/>
    <col min="7517" max="7517" width="3.5703125" style="1" customWidth="1"/>
    <col min="7518" max="7518" width="37.7109375" style="1" customWidth="1"/>
    <col min="7519" max="7519" width="12.5703125" style="1" customWidth="1"/>
    <col min="7520" max="7522" width="9.5703125" style="1" bestFit="1" customWidth="1"/>
    <col min="7523" max="7523" width="10.5703125" style="1" bestFit="1" customWidth="1"/>
    <col min="7524" max="7524" width="9.5703125" style="1" bestFit="1" customWidth="1"/>
    <col min="7525" max="7525" width="10.5703125" style="1" bestFit="1" customWidth="1"/>
    <col min="7526" max="7526" width="12.28515625" style="1" customWidth="1"/>
    <col min="7527" max="7527" width="10.5703125" style="1" bestFit="1" customWidth="1"/>
    <col min="7528" max="7528" width="10.140625" style="1" customWidth="1"/>
    <col min="7529" max="7529" width="9.5703125" style="1" bestFit="1" customWidth="1"/>
    <col min="7530" max="7530" width="0" style="1" hidden="1" customWidth="1"/>
    <col min="7531" max="7532" width="10.5703125" style="1" bestFit="1" customWidth="1"/>
    <col min="7533" max="7533" width="9.5703125" style="1" bestFit="1" customWidth="1"/>
    <col min="7534" max="7534" width="12.140625" style="1" bestFit="1" customWidth="1"/>
    <col min="7535" max="7535" width="9.5703125" style="1" bestFit="1" customWidth="1"/>
    <col min="7536" max="7536" width="12.140625" style="1" bestFit="1" customWidth="1"/>
    <col min="7537" max="7538" width="10.5703125" style="1" bestFit="1" customWidth="1"/>
    <col min="7539" max="7539" width="10.5703125" style="1" customWidth="1"/>
    <col min="7540" max="7540" width="10.5703125" style="1" bestFit="1" customWidth="1"/>
    <col min="7541" max="7541" width="0" style="1" hidden="1" customWidth="1"/>
    <col min="7542" max="7542" width="10.5703125" style="1" bestFit="1" customWidth="1"/>
    <col min="7543" max="7544" width="9.5703125" style="1" bestFit="1" customWidth="1"/>
    <col min="7545" max="7545" width="13.140625" style="1" bestFit="1" customWidth="1"/>
    <col min="7546" max="7546" width="15.140625" style="1" customWidth="1"/>
    <col min="7547" max="7547" width="0" style="1" hidden="1" customWidth="1"/>
    <col min="7548" max="7548" width="13.5703125" style="1" customWidth="1"/>
    <col min="7549" max="7549" width="16.7109375" style="1" customWidth="1"/>
    <col min="7550" max="7772" width="9.140625" style="1"/>
    <col min="7773" max="7773" width="3.5703125" style="1" customWidth="1"/>
    <col min="7774" max="7774" width="37.7109375" style="1" customWidth="1"/>
    <col min="7775" max="7775" width="12.5703125" style="1" customWidth="1"/>
    <col min="7776" max="7778" width="9.5703125" style="1" bestFit="1" customWidth="1"/>
    <col min="7779" max="7779" width="10.5703125" style="1" bestFit="1" customWidth="1"/>
    <col min="7780" max="7780" width="9.5703125" style="1" bestFit="1" customWidth="1"/>
    <col min="7781" max="7781" width="10.5703125" style="1" bestFit="1" customWidth="1"/>
    <col min="7782" max="7782" width="12.28515625" style="1" customWidth="1"/>
    <col min="7783" max="7783" width="10.5703125" style="1" bestFit="1" customWidth="1"/>
    <col min="7784" max="7784" width="10.140625" style="1" customWidth="1"/>
    <col min="7785" max="7785" width="9.5703125" style="1" bestFit="1" customWidth="1"/>
    <col min="7786" max="7786" width="0" style="1" hidden="1" customWidth="1"/>
    <col min="7787" max="7788" width="10.5703125" style="1" bestFit="1" customWidth="1"/>
    <col min="7789" max="7789" width="9.5703125" style="1" bestFit="1" customWidth="1"/>
    <col min="7790" max="7790" width="12.140625" style="1" bestFit="1" customWidth="1"/>
    <col min="7791" max="7791" width="9.5703125" style="1" bestFit="1" customWidth="1"/>
    <col min="7792" max="7792" width="12.140625" style="1" bestFit="1" customWidth="1"/>
    <col min="7793" max="7794" width="10.5703125" style="1" bestFit="1" customWidth="1"/>
    <col min="7795" max="7795" width="10.5703125" style="1" customWidth="1"/>
    <col min="7796" max="7796" width="10.5703125" style="1" bestFit="1" customWidth="1"/>
    <col min="7797" max="7797" width="0" style="1" hidden="1" customWidth="1"/>
    <col min="7798" max="7798" width="10.5703125" style="1" bestFit="1" customWidth="1"/>
    <col min="7799" max="7800" width="9.5703125" style="1" bestFit="1" customWidth="1"/>
    <col min="7801" max="7801" width="13.140625" style="1" bestFit="1" customWidth="1"/>
    <col min="7802" max="7802" width="15.140625" style="1" customWidth="1"/>
    <col min="7803" max="7803" width="0" style="1" hidden="1" customWidth="1"/>
    <col min="7804" max="7804" width="13.5703125" style="1" customWidth="1"/>
    <col min="7805" max="7805" width="16.7109375" style="1" customWidth="1"/>
    <col min="7806" max="8028" width="9.140625" style="1"/>
    <col min="8029" max="8029" width="3.5703125" style="1" customWidth="1"/>
    <col min="8030" max="8030" width="37.7109375" style="1" customWidth="1"/>
    <col min="8031" max="8031" width="12.5703125" style="1" customWidth="1"/>
    <col min="8032" max="8034" width="9.5703125" style="1" bestFit="1" customWidth="1"/>
    <col min="8035" max="8035" width="10.5703125" style="1" bestFit="1" customWidth="1"/>
    <col min="8036" max="8036" width="9.5703125" style="1" bestFit="1" customWidth="1"/>
    <col min="8037" max="8037" width="10.5703125" style="1" bestFit="1" customWidth="1"/>
    <col min="8038" max="8038" width="12.28515625" style="1" customWidth="1"/>
    <col min="8039" max="8039" width="10.5703125" style="1" bestFit="1" customWidth="1"/>
    <col min="8040" max="8040" width="10.140625" style="1" customWidth="1"/>
    <col min="8041" max="8041" width="9.5703125" style="1" bestFit="1" customWidth="1"/>
    <col min="8042" max="8042" width="0" style="1" hidden="1" customWidth="1"/>
    <col min="8043" max="8044" width="10.5703125" style="1" bestFit="1" customWidth="1"/>
    <col min="8045" max="8045" width="9.5703125" style="1" bestFit="1" customWidth="1"/>
    <col min="8046" max="8046" width="12.140625" style="1" bestFit="1" customWidth="1"/>
    <col min="8047" max="8047" width="9.5703125" style="1" bestFit="1" customWidth="1"/>
    <col min="8048" max="8048" width="12.140625" style="1" bestFit="1" customWidth="1"/>
    <col min="8049" max="8050" width="10.5703125" style="1" bestFit="1" customWidth="1"/>
    <col min="8051" max="8051" width="10.5703125" style="1" customWidth="1"/>
    <col min="8052" max="8052" width="10.5703125" style="1" bestFit="1" customWidth="1"/>
    <col min="8053" max="8053" width="0" style="1" hidden="1" customWidth="1"/>
    <col min="8054" max="8054" width="10.5703125" style="1" bestFit="1" customWidth="1"/>
    <col min="8055" max="8056" width="9.5703125" style="1" bestFit="1" customWidth="1"/>
    <col min="8057" max="8057" width="13.140625" style="1" bestFit="1" customWidth="1"/>
    <col min="8058" max="8058" width="15.140625" style="1" customWidth="1"/>
    <col min="8059" max="8059" width="0" style="1" hidden="1" customWidth="1"/>
    <col min="8060" max="8060" width="13.5703125" style="1" customWidth="1"/>
    <col min="8061" max="8061" width="16.7109375" style="1" customWidth="1"/>
    <col min="8062" max="8284" width="9.140625" style="1"/>
    <col min="8285" max="8285" width="3.5703125" style="1" customWidth="1"/>
    <col min="8286" max="8286" width="37.7109375" style="1" customWidth="1"/>
    <col min="8287" max="8287" width="12.5703125" style="1" customWidth="1"/>
    <col min="8288" max="8290" width="9.5703125" style="1" bestFit="1" customWidth="1"/>
    <col min="8291" max="8291" width="10.5703125" style="1" bestFit="1" customWidth="1"/>
    <col min="8292" max="8292" width="9.5703125" style="1" bestFit="1" customWidth="1"/>
    <col min="8293" max="8293" width="10.5703125" style="1" bestFit="1" customWidth="1"/>
    <col min="8294" max="8294" width="12.28515625" style="1" customWidth="1"/>
    <col min="8295" max="8295" width="10.5703125" style="1" bestFit="1" customWidth="1"/>
    <col min="8296" max="8296" width="10.140625" style="1" customWidth="1"/>
    <col min="8297" max="8297" width="9.5703125" style="1" bestFit="1" customWidth="1"/>
    <col min="8298" max="8298" width="0" style="1" hidden="1" customWidth="1"/>
    <col min="8299" max="8300" width="10.5703125" style="1" bestFit="1" customWidth="1"/>
    <col min="8301" max="8301" width="9.5703125" style="1" bestFit="1" customWidth="1"/>
    <col min="8302" max="8302" width="12.140625" style="1" bestFit="1" customWidth="1"/>
    <col min="8303" max="8303" width="9.5703125" style="1" bestFit="1" customWidth="1"/>
    <col min="8304" max="8304" width="12.140625" style="1" bestFit="1" customWidth="1"/>
    <col min="8305" max="8306" width="10.5703125" style="1" bestFit="1" customWidth="1"/>
    <col min="8307" max="8307" width="10.5703125" style="1" customWidth="1"/>
    <col min="8308" max="8308" width="10.5703125" style="1" bestFit="1" customWidth="1"/>
    <col min="8309" max="8309" width="0" style="1" hidden="1" customWidth="1"/>
    <col min="8310" max="8310" width="10.5703125" style="1" bestFit="1" customWidth="1"/>
    <col min="8311" max="8312" width="9.5703125" style="1" bestFit="1" customWidth="1"/>
    <col min="8313" max="8313" width="13.140625" style="1" bestFit="1" customWidth="1"/>
    <col min="8314" max="8314" width="15.140625" style="1" customWidth="1"/>
    <col min="8315" max="8315" width="0" style="1" hidden="1" customWidth="1"/>
    <col min="8316" max="8316" width="13.5703125" style="1" customWidth="1"/>
    <col min="8317" max="8317" width="16.7109375" style="1" customWidth="1"/>
    <col min="8318" max="8540" width="9.140625" style="1"/>
    <col min="8541" max="8541" width="3.5703125" style="1" customWidth="1"/>
    <col min="8542" max="8542" width="37.7109375" style="1" customWidth="1"/>
    <col min="8543" max="8543" width="12.5703125" style="1" customWidth="1"/>
    <col min="8544" max="8546" width="9.5703125" style="1" bestFit="1" customWidth="1"/>
    <col min="8547" max="8547" width="10.5703125" style="1" bestFit="1" customWidth="1"/>
    <col min="8548" max="8548" width="9.5703125" style="1" bestFit="1" customWidth="1"/>
    <col min="8549" max="8549" width="10.5703125" style="1" bestFit="1" customWidth="1"/>
    <col min="8550" max="8550" width="12.28515625" style="1" customWidth="1"/>
    <col min="8551" max="8551" width="10.5703125" style="1" bestFit="1" customWidth="1"/>
    <col min="8552" max="8552" width="10.140625" style="1" customWidth="1"/>
    <col min="8553" max="8553" width="9.5703125" style="1" bestFit="1" customWidth="1"/>
    <col min="8554" max="8554" width="0" style="1" hidden="1" customWidth="1"/>
    <col min="8555" max="8556" width="10.5703125" style="1" bestFit="1" customWidth="1"/>
    <col min="8557" max="8557" width="9.5703125" style="1" bestFit="1" customWidth="1"/>
    <col min="8558" max="8558" width="12.140625" style="1" bestFit="1" customWidth="1"/>
    <col min="8559" max="8559" width="9.5703125" style="1" bestFit="1" customWidth="1"/>
    <col min="8560" max="8560" width="12.140625" style="1" bestFit="1" customWidth="1"/>
    <col min="8561" max="8562" width="10.5703125" style="1" bestFit="1" customWidth="1"/>
    <col min="8563" max="8563" width="10.5703125" style="1" customWidth="1"/>
    <col min="8564" max="8564" width="10.5703125" style="1" bestFit="1" customWidth="1"/>
    <col min="8565" max="8565" width="0" style="1" hidden="1" customWidth="1"/>
    <col min="8566" max="8566" width="10.5703125" style="1" bestFit="1" customWidth="1"/>
    <col min="8567" max="8568" width="9.5703125" style="1" bestFit="1" customWidth="1"/>
    <col min="8569" max="8569" width="13.140625" style="1" bestFit="1" customWidth="1"/>
    <col min="8570" max="8570" width="15.140625" style="1" customWidth="1"/>
    <col min="8571" max="8571" width="0" style="1" hidden="1" customWidth="1"/>
    <col min="8572" max="8572" width="13.5703125" style="1" customWidth="1"/>
    <col min="8573" max="8573" width="16.7109375" style="1" customWidth="1"/>
    <col min="8574" max="8796" width="9.140625" style="1"/>
    <col min="8797" max="8797" width="3.5703125" style="1" customWidth="1"/>
    <col min="8798" max="8798" width="37.7109375" style="1" customWidth="1"/>
    <col min="8799" max="8799" width="12.5703125" style="1" customWidth="1"/>
    <col min="8800" max="8802" width="9.5703125" style="1" bestFit="1" customWidth="1"/>
    <col min="8803" max="8803" width="10.5703125" style="1" bestFit="1" customWidth="1"/>
    <col min="8804" max="8804" width="9.5703125" style="1" bestFit="1" customWidth="1"/>
    <col min="8805" max="8805" width="10.5703125" style="1" bestFit="1" customWidth="1"/>
    <col min="8806" max="8806" width="12.28515625" style="1" customWidth="1"/>
    <col min="8807" max="8807" width="10.5703125" style="1" bestFit="1" customWidth="1"/>
    <col min="8808" max="8808" width="10.140625" style="1" customWidth="1"/>
    <col min="8809" max="8809" width="9.5703125" style="1" bestFit="1" customWidth="1"/>
    <col min="8810" max="8810" width="0" style="1" hidden="1" customWidth="1"/>
    <col min="8811" max="8812" width="10.5703125" style="1" bestFit="1" customWidth="1"/>
    <col min="8813" max="8813" width="9.5703125" style="1" bestFit="1" customWidth="1"/>
    <col min="8814" max="8814" width="12.140625" style="1" bestFit="1" customWidth="1"/>
    <col min="8815" max="8815" width="9.5703125" style="1" bestFit="1" customWidth="1"/>
    <col min="8816" max="8816" width="12.140625" style="1" bestFit="1" customWidth="1"/>
    <col min="8817" max="8818" width="10.5703125" style="1" bestFit="1" customWidth="1"/>
    <col min="8819" max="8819" width="10.5703125" style="1" customWidth="1"/>
    <col min="8820" max="8820" width="10.5703125" style="1" bestFit="1" customWidth="1"/>
    <col min="8821" max="8821" width="0" style="1" hidden="1" customWidth="1"/>
    <col min="8822" max="8822" width="10.5703125" style="1" bestFit="1" customWidth="1"/>
    <col min="8823" max="8824" width="9.5703125" style="1" bestFit="1" customWidth="1"/>
    <col min="8825" max="8825" width="13.140625" style="1" bestFit="1" customWidth="1"/>
    <col min="8826" max="8826" width="15.140625" style="1" customWidth="1"/>
    <col min="8827" max="8827" width="0" style="1" hidden="1" customWidth="1"/>
    <col min="8828" max="8828" width="13.5703125" style="1" customWidth="1"/>
    <col min="8829" max="8829" width="16.7109375" style="1" customWidth="1"/>
    <col min="8830" max="9052" width="9.140625" style="1"/>
    <col min="9053" max="9053" width="3.5703125" style="1" customWidth="1"/>
    <col min="9054" max="9054" width="37.7109375" style="1" customWidth="1"/>
    <col min="9055" max="9055" width="12.5703125" style="1" customWidth="1"/>
    <col min="9056" max="9058" width="9.5703125" style="1" bestFit="1" customWidth="1"/>
    <col min="9059" max="9059" width="10.5703125" style="1" bestFit="1" customWidth="1"/>
    <col min="9060" max="9060" width="9.5703125" style="1" bestFit="1" customWidth="1"/>
    <col min="9061" max="9061" width="10.5703125" style="1" bestFit="1" customWidth="1"/>
    <col min="9062" max="9062" width="12.28515625" style="1" customWidth="1"/>
    <col min="9063" max="9063" width="10.5703125" style="1" bestFit="1" customWidth="1"/>
    <col min="9064" max="9064" width="10.140625" style="1" customWidth="1"/>
    <col min="9065" max="9065" width="9.5703125" style="1" bestFit="1" customWidth="1"/>
    <col min="9066" max="9066" width="0" style="1" hidden="1" customWidth="1"/>
    <col min="9067" max="9068" width="10.5703125" style="1" bestFit="1" customWidth="1"/>
    <col min="9069" max="9069" width="9.5703125" style="1" bestFit="1" customWidth="1"/>
    <col min="9070" max="9070" width="12.140625" style="1" bestFit="1" customWidth="1"/>
    <col min="9071" max="9071" width="9.5703125" style="1" bestFit="1" customWidth="1"/>
    <col min="9072" max="9072" width="12.140625" style="1" bestFit="1" customWidth="1"/>
    <col min="9073" max="9074" width="10.5703125" style="1" bestFit="1" customWidth="1"/>
    <col min="9075" max="9075" width="10.5703125" style="1" customWidth="1"/>
    <col min="9076" max="9076" width="10.5703125" style="1" bestFit="1" customWidth="1"/>
    <col min="9077" max="9077" width="0" style="1" hidden="1" customWidth="1"/>
    <col min="9078" max="9078" width="10.5703125" style="1" bestFit="1" customWidth="1"/>
    <col min="9079" max="9080" width="9.5703125" style="1" bestFit="1" customWidth="1"/>
    <col min="9081" max="9081" width="13.140625" style="1" bestFit="1" customWidth="1"/>
    <col min="9082" max="9082" width="15.140625" style="1" customWidth="1"/>
    <col min="9083" max="9083" width="0" style="1" hidden="1" customWidth="1"/>
    <col min="9084" max="9084" width="13.5703125" style="1" customWidth="1"/>
    <col min="9085" max="9085" width="16.7109375" style="1" customWidth="1"/>
    <col min="9086" max="9308" width="9.140625" style="1"/>
    <col min="9309" max="9309" width="3.5703125" style="1" customWidth="1"/>
    <col min="9310" max="9310" width="37.7109375" style="1" customWidth="1"/>
    <col min="9311" max="9311" width="12.5703125" style="1" customWidth="1"/>
    <col min="9312" max="9314" width="9.5703125" style="1" bestFit="1" customWidth="1"/>
    <col min="9315" max="9315" width="10.5703125" style="1" bestFit="1" customWidth="1"/>
    <col min="9316" max="9316" width="9.5703125" style="1" bestFit="1" customWidth="1"/>
    <col min="9317" max="9317" width="10.5703125" style="1" bestFit="1" customWidth="1"/>
    <col min="9318" max="9318" width="12.28515625" style="1" customWidth="1"/>
    <col min="9319" max="9319" width="10.5703125" style="1" bestFit="1" customWidth="1"/>
    <col min="9320" max="9320" width="10.140625" style="1" customWidth="1"/>
    <col min="9321" max="9321" width="9.5703125" style="1" bestFit="1" customWidth="1"/>
    <col min="9322" max="9322" width="0" style="1" hidden="1" customWidth="1"/>
    <col min="9323" max="9324" width="10.5703125" style="1" bestFit="1" customWidth="1"/>
    <col min="9325" max="9325" width="9.5703125" style="1" bestFit="1" customWidth="1"/>
    <col min="9326" max="9326" width="12.140625" style="1" bestFit="1" customWidth="1"/>
    <col min="9327" max="9327" width="9.5703125" style="1" bestFit="1" customWidth="1"/>
    <col min="9328" max="9328" width="12.140625" style="1" bestFit="1" customWidth="1"/>
    <col min="9329" max="9330" width="10.5703125" style="1" bestFit="1" customWidth="1"/>
    <col min="9331" max="9331" width="10.5703125" style="1" customWidth="1"/>
    <col min="9332" max="9332" width="10.5703125" style="1" bestFit="1" customWidth="1"/>
    <col min="9333" max="9333" width="0" style="1" hidden="1" customWidth="1"/>
    <col min="9334" max="9334" width="10.5703125" style="1" bestFit="1" customWidth="1"/>
    <col min="9335" max="9336" width="9.5703125" style="1" bestFit="1" customWidth="1"/>
    <col min="9337" max="9337" width="13.140625" style="1" bestFit="1" customWidth="1"/>
    <col min="9338" max="9338" width="15.140625" style="1" customWidth="1"/>
    <col min="9339" max="9339" width="0" style="1" hidden="1" customWidth="1"/>
    <col min="9340" max="9340" width="13.5703125" style="1" customWidth="1"/>
    <col min="9341" max="9341" width="16.7109375" style="1" customWidth="1"/>
    <col min="9342" max="9564" width="9.140625" style="1"/>
    <col min="9565" max="9565" width="3.5703125" style="1" customWidth="1"/>
    <col min="9566" max="9566" width="37.7109375" style="1" customWidth="1"/>
    <col min="9567" max="9567" width="12.5703125" style="1" customWidth="1"/>
    <col min="9568" max="9570" width="9.5703125" style="1" bestFit="1" customWidth="1"/>
    <col min="9571" max="9571" width="10.5703125" style="1" bestFit="1" customWidth="1"/>
    <col min="9572" max="9572" width="9.5703125" style="1" bestFit="1" customWidth="1"/>
    <col min="9573" max="9573" width="10.5703125" style="1" bestFit="1" customWidth="1"/>
    <col min="9574" max="9574" width="12.28515625" style="1" customWidth="1"/>
    <col min="9575" max="9575" width="10.5703125" style="1" bestFit="1" customWidth="1"/>
    <col min="9576" max="9576" width="10.140625" style="1" customWidth="1"/>
    <col min="9577" max="9577" width="9.5703125" style="1" bestFit="1" customWidth="1"/>
    <col min="9578" max="9578" width="0" style="1" hidden="1" customWidth="1"/>
    <col min="9579" max="9580" width="10.5703125" style="1" bestFit="1" customWidth="1"/>
    <col min="9581" max="9581" width="9.5703125" style="1" bestFit="1" customWidth="1"/>
    <col min="9582" max="9582" width="12.140625" style="1" bestFit="1" customWidth="1"/>
    <col min="9583" max="9583" width="9.5703125" style="1" bestFit="1" customWidth="1"/>
    <col min="9584" max="9584" width="12.140625" style="1" bestFit="1" customWidth="1"/>
    <col min="9585" max="9586" width="10.5703125" style="1" bestFit="1" customWidth="1"/>
    <col min="9587" max="9587" width="10.5703125" style="1" customWidth="1"/>
    <col min="9588" max="9588" width="10.5703125" style="1" bestFit="1" customWidth="1"/>
    <col min="9589" max="9589" width="0" style="1" hidden="1" customWidth="1"/>
    <col min="9590" max="9590" width="10.5703125" style="1" bestFit="1" customWidth="1"/>
    <col min="9591" max="9592" width="9.5703125" style="1" bestFit="1" customWidth="1"/>
    <col min="9593" max="9593" width="13.140625" style="1" bestFit="1" customWidth="1"/>
    <col min="9594" max="9594" width="15.140625" style="1" customWidth="1"/>
    <col min="9595" max="9595" width="0" style="1" hidden="1" customWidth="1"/>
    <col min="9596" max="9596" width="13.5703125" style="1" customWidth="1"/>
    <col min="9597" max="9597" width="16.7109375" style="1" customWidth="1"/>
    <col min="9598" max="9820" width="9.140625" style="1"/>
    <col min="9821" max="9821" width="3.5703125" style="1" customWidth="1"/>
    <col min="9822" max="9822" width="37.7109375" style="1" customWidth="1"/>
    <col min="9823" max="9823" width="12.5703125" style="1" customWidth="1"/>
    <col min="9824" max="9826" width="9.5703125" style="1" bestFit="1" customWidth="1"/>
    <col min="9827" max="9827" width="10.5703125" style="1" bestFit="1" customWidth="1"/>
    <col min="9828" max="9828" width="9.5703125" style="1" bestFit="1" customWidth="1"/>
    <col min="9829" max="9829" width="10.5703125" style="1" bestFit="1" customWidth="1"/>
    <col min="9830" max="9830" width="12.28515625" style="1" customWidth="1"/>
    <col min="9831" max="9831" width="10.5703125" style="1" bestFit="1" customWidth="1"/>
    <col min="9832" max="9832" width="10.140625" style="1" customWidth="1"/>
    <col min="9833" max="9833" width="9.5703125" style="1" bestFit="1" customWidth="1"/>
    <col min="9834" max="9834" width="0" style="1" hidden="1" customWidth="1"/>
    <col min="9835" max="9836" width="10.5703125" style="1" bestFit="1" customWidth="1"/>
    <col min="9837" max="9837" width="9.5703125" style="1" bestFit="1" customWidth="1"/>
    <col min="9838" max="9838" width="12.140625" style="1" bestFit="1" customWidth="1"/>
    <col min="9839" max="9839" width="9.5703125" style="1" bestFit="1" customWidth="1"/>
    <col min="9840" max="9840" width="12.140625" style="1" bestFit="1" customWidth="1"/>
    <col min="9841" max="9842" width="10.5703125" style="1" bestFit="1" customWidth="1"/>
    <col min="9843" max="9843" width="10.5703125" style="1" customWidth="1"/>
    <col min="9844" max="9844" width="10.5703125" style="1" bestFit="1" customWidth="1"/>
    <col min="9845" max="9845" width="0" style="1" hidden="1" customWidth="1"/>
    <col min="9846" max="9846" width="10.5703125" style="1" bestFit="1" customWidth="1"/>
    <col min="9847" max="9848" width="9.5703125" style="1" bestFit="1" customWidth="1"/>
    <col min="9849" max="9849" width="13.140625" style="1" bestFit="1" customWidth="1"/>
    <col min="9850" max="9850" width="15.140625" style="1" customWidth="1"/>
    <col min="9851" max="9851" width="0" style="1" hidden="1" customWidth="1"/>
    <col min="9852" max="9852" width="13.5703125" style="1" customWidth="1"/>
    <col min="9853" max="9853" width="16.7109375" style="1" customWidth="1"/>
    <col min="9854" max="10076" width="9.140625" style="1"/>
    <col min="10077" max="10077" width="3.5703125" style="1" customWidth="1"/>
    <col min="10078" max="10078" width="37.7109375" style="1" customWidth="1"/>
    <col min="10079" max="10079" width="12.5703125" style="1" customWidth="1"/>
    <col min="10080" max="10082" width="9.5703125" style="1" bestFit="1" customWidth="1"/>
    <col min="10083" max="10083" width="10.5703125" style="1" bestFit="1" customWidth="1"/>
    <col min="10084" max="10084" width="9.5703125" style="1" bestFit="1" customWidth="1"/>
    <col min="10085" max="10085" width="10.5703125" style="1" bestFit="1" customWidth="1"/>
    <col min="10086" max="10086" width="12.28515625" style="1" customWidth="1"/>
    <col min="10087" max="10087" width="10.5703125" style="1" bestFit="1" customWidth="1"/>
    <col min="10088" max="10088" width="10.140625" style="1" customWidth="1"/>
    <col min="10089" max="10089" width="9.5703125" style="1" bestFit="1" customWidth="1"/>
    <col min="10090" max="10090" width="0" style="1" hidden="1" customWidth="1"/>
    <col min="10091" max="10092" width="10.5703125" style="1" bestFit="1" customWidth="1"/>
    <col min="10093" max="10093" width="9.5703125" style="1" bestFit="1" customWidth="1"/>
    <col min="10094" max="10094" width="12.140625" style="1" bestFit="1" customWidth="1"/>
    <col min="10095" max="10095" width="9.5703125" style="1" bestFit="1" customWidth="1"/>
    <col min="10096" max="10096" width="12.140625" style="1" bestFit="1" customWidth="1"/>
    <col min="10097" max="10098" width="10.5703125" style="1" bestFit="1" customWidth="1"/>
    <col min="10099" max="10099" width="10.5703125" style="1" customWidth="1"/>
    <col min="10100" max="10100" width="10.5703125" style="1" bestFit="1" customWidth="1"/>
    <col min="10101" max="10101" width="0" style="1" hidden="1" customWidth="1"/>
    <col min="10102" max="10102" width="10.5703125" style="1" bestFit="1" customWidth="1"/>
    <col min="10103" max="10104" width="9.5703125" style="1" bestFit="1" customWidth="1"/>
    <col min="10105" max="10105" width="13.140625" style="1" bestFit="1" customWidth="1"/>
    <col min="10106" max="10106" width="15.140625" style="1" customWidth="1"/>
    <col min="10107" max="10107" width="0" style="1" hidden="1" customWidth="1"/>
    <col min="10108" max="10108" width="13.5703125" style="1" customWidth="1"/>
    <col min="10109" max="10109" width="16.7109375" style="1" customWidth="1"/>
    <col min="10110" max="10332" width="9.140625" style="1"/>
    <col min="10333" max="10333" width="3.5703125" style="1" customWidth="1"/>
    <col min="10334" max="10334" width="37.7109375" style="1" customWidth="1"/>
    <col min="10335" max="10335" width="12.5703125" style="1" customWidth="1"/>
    <col min="10336" max="10338" width="9.5703125" style="1" bestFit="1" customWidth="1"/>
    <col min="10339" max="10339" width="10.5703125" style="1" bestFit="1" customWidth="1"/>
    <col min="10340" max="10340" width="9.5703125" style="1" bestFit="1" customWidth="1"/>
    <col min="10341" max="10341" width="10.5703125" style="1" bestFit="1" customWidth="1"/>
    <col min="10342" max="10342" width="12.28515625" style="1" customWidth="1"/>
    <col min="10343" max="10343" width="10.5703125" style="1" bestFit="1" customWidth="1"/>
    <col min="10344" max="10344" width="10.140625" style="1" customWidth="1"/>
    <col min="10345" max="10345" width="9.5703125" style="1" bestFit="1" customWidth="1"/>
    <col min="10346" max="10346" width="0" style="1" hidden="1" customWidth="1"/>
    <col min="10347" max="10348" width="10.5703125" style="1" bestFit="1" customWidth="1"/>
    <col min="10349" max="10349" width="9.5703125" style="1" bestFit="1" customWidth="1"/>
    <col min="10350" max="10350" width="12.140625" style="1" bestFit="1" customWidth="1"/>
    <col min="10351" max="10351" width="9.5703125" style="1" bestFit="1" customWidth="1"/>
    <col min="10352" max="10352" width="12.140625" style="1" bestFit="1" customWidth="1"/>
    <col min="10353" max="10354" width="10.5703125" style="1" bestFit="1" customWidth="1"/>
    <col min="10355" max="10355" width="10.5703125" style="1" customWidth="1"/>
    <col min="10356" max="10356" width="10.5703125" style="1" bestFit="1" customWidth="1"/>
    <col min="10357" max="10357" width="0" style="1" hidden="1" customWidth="1"/>
    <col min="10358" max="10358" width="10.5703125" style="1" bestFit="1" customWidth="1"/>
    <col min="10359" max="10360" width="9.5703125" style="1" bestFit="1" customWidth="1"/>
    <col min="10361" max="10361" width="13.140625" style="1" bestFit="1" customWidth="1"/>
    <col min="10362" max="10362" width="15.140625" style="1" customWidth="1"/>
    <col min="10363" max="10363" width="0" style="1" hidden="1" customWidth="1"/>
    <col min="10364" max="10364" width="13.5703125" style="1" customWidth="1"/>
    <col min="10365" max="10365" width="16.7109375" style="1" customWidth="1"/>
    <col min="10366" max="10588" width="9.140625" style="1"/>
    <col min="10589" max="10589" width="3.5703125" style="1" customWidth="1"/>
    <col min="10590" max="10590" width="37.7109375" style="1" customWidth="1"/>
    <col min="10591" max="10591" width="12.5703125" style="1" customWidth="1"/>
    <col min="10592" max="10594" width="9.5703125" style="1" bestFit="1" customWidth="1"/>
    <col min="10595" max="10595" width="10.5703125" style="1" bestFit="1" customWidth="1"/>
    <col min="10596" max="10596" width="9.5703125" style="1" bestFit="1" customWidth="1"/>
    <col min="10597" max="10597" width="10.5703125" style="1" bestFit="1" customWidth="1"/>
    <col min="10598" max="10598" width="12.28515625" style="1" customWidth="1"/>
    <col min="10599" max="10599" width="10.5703125" style="1" bestFit="1" customWidth="1"/>
    <col min="10600" max="10600" width="10.140625" style="1" customWidth="1"/>
    <col min="10601" max="10601" width="9.5703125" style="1" bestFit="1" customWidth="1"/>
    <col min="10602" max="10602" width="0" style="1" hidden="1" customWidth="1"/>
    <col min="10603" max="10604" width="10.5703125" style="1" bestFit="1" customWidth="1"/>
    <col min="10605" max="10605" width="9.5703125" style="1" bestFit="1" customWidth="1"/>
    <col min="10606" max="10606" width="12.140625" style="1" bestFit="1" customWidth="1"/>
    <col min="10607" max="10607" width="9.5703125" style="1" bestFit="1" customWidth="1"/>
    <col min="10608" max="10608" width="12.140625" style="1" bestFit="1" customWidth="1"/>
    <col min="10609" max="10610" width="10.5703125" style="1" bestFit="1" customWidth="1"/>
    <col min="10611" max="10611" width="10.5703125" style="1" customWidth="1"/>
    <col min="10612" max="10612" width="10.5703125" style="1" bestFit="1" customWidth="1"/>
    <col min="10613" max="10613" width="0" style="1" hidden="1" customWidth="1"/>
    <col min="10614" max="10614" width="10.5703125" style="1" bestFit="1" customWidth="1"/>
    <col min="10615" max="10616" width="9.5703125" style="1" bestFit="1" customWidth="1"/>
    <col min="10617" max="10617" width="13.140625" style="1" bestFit="1" customWidth="1"/>
    <col min="10618" max="10618" width="15.140625" style="1" customWidth="1"/>
    <col min="10619" max="10619" width="0" style="1" hidden="1" customWidth="1"/>
    <col min="10620" max="10620" width="13.5703125" style="1" customWidth="1"/>
    <col min="10621" max="10621" width="16.7109375" style="1" customWidth="1"/>
    <col min="10622" max="10844" width="9.140625" style="1"/>
    <col min="10845" max="10845" width="3.5703125" style="1" customWidth="1"/>
    <col min="10846" max="10846" width="37.7109375" style="1" customWidth="1"/>
    <col min="10847" max="10847" width="12.5703125" style="1" customWidth="1"/>
    <col min="10848" max="10850" width="9.5703125" style="1" bestFit="1" customWidth="1"/>
    <col min="10851" max="10851" width="10.5703125" style="1" bestFit="1" customWidth="1"/>
    <col min="10852" max="10852" width="9.5703125" style="1" bestFit="1" customWidth="1"/>
    <col min="10853" max="10853" width="10.5703125" style="1" bestFit="1" customWidth="1"/>
    <col min="10854" max="10854" width="12.28515625" style="1" customWidth="1"/>
    <col min="10855" max="10855" width="10.5703125" style="1" bestFit="1" customWidth="1"/>
    <col min="10856" max="10856" width="10.140625" style="1" customWidth="1"/>
    <col min="10857" max="10857" width="9.5703125" style="1" bestFit="1" customWidth="1"/>
    <col min="10858" max="10858" width="0" style="1" hidden="1" customWidth="1"/>
    <col min="10859" max="10860" width="10.5703125" style="1" bestFit="1" customWidth="1"/>
    <col min="10861" max="10861" width="9.5703125" style="1" bestFit="1" customWidth="1"/>
    <col min="10862" max="10862" width="12.140625" style="1" bestFit="1" customWidth="1"/>
    <col min="10863" max="10863" width="9.5703125" style="1" bestFit="1" customWidth="1"/>
    <col min="10864" max="10864" width="12.140625" style="1" bestFit="1" customWidth="1"/>
    <col min="10865" max="10866" width="10.5703125" style="1" bestFit="1" customWidth="1"/>
    <col min="10867" max="10867" width="10.5703125" style="1" customWidth="1"/>
    <col min="10868" max="10868" width="10.5703125" style="1" bestFit="1" customWidth="1"/>
    <col min="10869" max="10869" width="0" style="1" hidden="1" customWidth="1"/>
    <col min="10870" max="10870" width="10.5703125" style="1" bestFit="1" customWidth="1"/>
    <col min="10871" max="10872" width="9.5703125" style="1" bestFit="1" customWidth="1"/>
    <col min="10873" max="10873" width="13.140625" style="1" bestFit="1" customWidth="1"/>
    <col min="10874" max="10874" width="15.140625" style="1" customWidth="1"/>
    <col min="10875" max="10875" width="0" style="1" hidden="1" customWidth="1"/>
    <col min="10876" max="10876" width="13.5703125" style="1" customWidth="1"/>
    <col min="10877" max="10877" width="16.7109375" style="1" customWidth="1"/>
    <col min="10878" max="11100" width="9.140625" style="1"/>
    <col min="11101" max="11101" width="3.5703125" style="1" customWidth="1"/>
    <col min="11102" max="11102" width="37.7109375" style="1" customWidth="1"/>
    <col min="11103" max="11103" width="12.5703125" style="1" customWidth="1"/>
    <col min="11104" max="11106" width="9.5703125" style="1" bestFit="1" customWidth="1"/>
    <col min="11107" max="11107" width="10.5703125" style="1" bestFit="1" customWidth="1"/>
    <col min="11108" max="11108" width="9.5703125" style="1" bestFit="1" customWidth="1"/>
    <col min="11109" max="11109" width="10.5703125" style="1" bestFit="1" customWidth="1"/>
    <col min="11110" max="11110" width="12.28515625" style="1" customWidth="1"/>
    <col min="11111" max="11111" width="10.5703125" style="1" bestFit="1" customWidth="1"/>
    <col min="11112" max="11112" width="10.140625" style="1" customWidth="1"/>
    <col min="11113" max="11113" width="9.5703125" style="1" bestFit="1" customWidth="1"/>
    <col min="11114" max="11114" width="0" style="1" hidden="1" customWidth="1"/>
    <col min="11115" max="11116" width="10.5703125" style="1" bestFit="1" customWidth="1"/>
    <col min="11117" max="11117" width="9.5703125" style="1" bestFit="1" customWidth="1"/>
    <col min="11118" max="11118" width="12.140625" style="1" bestFit="1" customWidth="1"/>
    <col min="11119" max="11119" width="9.5703125" style="1" bestFit="1" customWidth="1"/>
    <col min="11120" max="11120" width="12.140625" style="1" bestFit="1" customWidth="1"/>
    <col min="11121" max="11122" width="10.5703125" style="1" bestFit="1" customWidth="1"/>
    <col min="11123" max="11123" width="10.5703125" style="1" customWidth="1"/>
    <col min="11124" max="11124" width="10.5703125" style="1" bestFit="1" customWidth="1"/>
    <col min="11125" max="11125" width="0" style="1" hidden="1" customWidth="1"/>
    <col min="11126" max="11126" width="10.5703125" style="1" bestFit="1" customWidth="1"/>
    <col min="11127" max="11128" width="9.5703125" style="1" bestFit="1" customWidth="1"/>
    <col min="11129" max="11129" width="13.140625" style="1" bestFit="1" customWidth="1"/>
    <col min="11130" max="11130" width="15.140625" style="1" customWidth="1"/>
    <col min="11131" max="11131" width="0" style="1" hidden="1" customWidth="1"/>
    <col min="11132" max="11132" width="13.5703125" style="1" customWidth="1"/>
    <col min="11133" max="11133" width="16.7109375" style="1" customWidth="1"/>
    <col min="11134" max="11356" width="9.140625" style="1"/>
    <col min="11357" max="11357" width="3.5703125" style="1" customWidth="1"/>
    <col min="11358" max="11358" width="37.7109375" style="1" customWidth="1"/>
    <col min="11359" max="11359" width="12.5703125" style="1" customWidth="1"/>
    <col min="11360" max="11362" width="9.5703125" style="1" bestFit="1" customWidth="1"/>
    <col min="11363" max="11363" width="10.5703125" style="1" bestFit="1" customWidth="1"/>
    <col min="11364" max="11364" width="9.5703125" style="1" bestFit="1" customWidth="1"/>
    <col min="11365" max="11365" width="10.5703125" style="1" bestFit="1" customWidth="1"/>
    <col min="11366" max="11366" width="12.28515625" style="1" customWidth="1"/>
    <col min="11367" max="11367" width="10.5703125" style="1" bestFit="1" customWidth="1"/>
    <col min="11368" max="11368" width="10.140625" style="1" customWidth="1"/>
    <col min="11369" max="11369" width="9.5703125" style="1" bestFit="1" customWidth="1"/>
    <col min="11370" max="11370" width="0" style="1" hidden="1" customWidth="1"/>
    <col min="11371" max="11372" width="10.5703125" style="1" bestFit="1" customWidth="1"/>
    <col min="11373" max="11373" width="9.5703125" style="1" bestFit="1" customWidth="1"/>
    <col min="11374" max="11374" width="12.140625" style="1" bestFit="1" customWidth="1"/>
    <col min="11375" max="11375" width="9.5703125" style="1" bestFit="1" customWidth="1"/>
    <col min="11376" max="11376" width="12.140625" style="1" bestFit="1" customWidth="1"/>
    <col min="11377" max="11378" width="10.5703125" style="1" bestFit="1" customWidth="1"/>
    <col min="11379" max="11379" width="10.5703125" style="1" customWidth="1"/>
    <col min="11380" max="11380" width="10.5703125" style="1" bestFit="1" customWidth="1"/>
    <col min="11381" max="11381" width="0" style="1" hidden="1" customWidth="1"/>
    <col min="11382" max="11382" width="10.5703125" style="1" bestFit="1" customWidth="1"/>
    <col min="11383" max="11384" width="9.5703125" style="1" bestFit="1" customWidth="1"/>
    <col min="11385" max="11385" width="13.140625" style="1" bestFit="1" customWidth="1"/>
    <col min="11386" max="11386" width="15.140625" style="1" customWidth="1"/>
    <col min="11387" max="11387" width="0" style="1" hidden="1" customWidth="1"/>
    <col min="11388" max="11388" width="13.5703125" style="1" customWidth="1"/>
    <col min="11389" max="11389" width="16.7109375" style="1" customWidth="1"/>
    <col min="11390" max="11612" width="9.140625" style="1"/>
    <col min="11613" max="11613" width="3.5703125" style="1" customWidth="1"/>
    <col min="11614" max="11614" width="37.7109375" style="1" customWidth="1"/>
    <col min="11615" max="11615" width="12.5703125" style="1" customWidth="1"/>
    <col min="11616" max="11618" width="9.5703125" style="1" bestFit="1" customWidth="1"/>
    <col min="11619" max="11619" width="10.5703125" style="1" bestFit="1" customWidth="1"/>
    <col min="11620" max="11620" width="9.5703125" style="1" bestFit="1" customWidth="1"/>
    <col min="11621" max="11621" width="10.5703125" style="1" bestFit="1" customWidth="1"/>
    <col min="11622" max="11622" width="12.28515625" style="1" customWidth="1"/>
    <col min="11623" max="11623" width="10.5703125" style="1" bestFit="1" customWidth="1"/>
    <col min="11624" max="11624" width="10.140625" style="1" customWidth="1"/>
    <col min="11625" max="11625" width="9.5703125" style="1" bestFit="1" customWidth="1"/>
    <col min="11626" max="11626" width="0" style="1" hidden="1" customWidth="1"/>
    <col min="11627" max="11628" width="10.5703125" style="1" bestFit="1" customWidth="1"/>
    <col min="11629" max="11629" width="9.5703125" style="1" bestFit="1" customWidth="1"/>
    <col min="11630" max="11630" width="12.140625" style="1" bestFit="1" customWidth="1"/>
    <col min="11631" max="11631" width="9.5703125" style="1" bestFit="1" customWidth="1"/>
    <col min="11632" max="11632" width="12.140625" style="1" bestFit="1" customWidth="1"/>
    <col min="11633" max="11634" width="10.5703125" style="1" bestFit="1" customWidth="1"/>
    <col min="11635" max="11635" width="10.5703125" style="1" customWidth="1"/>
    <col min="11636" max="11636" width="10.5703125" style="1" bestFit="1" customWidth="1"/>
    <col min="11637" max="11637" width="0" style="1" hidden="1" customWidth="1"/>
    <col min="11638" max="11638" width="10.5703125" style="1" bestFit="1" customWidth="1"/>
    <col min="11639" max="11640" width="9.5703125" style="1" bestFit="1" customWidth="1"/>
    <col min="11641" max="11641" width="13.140625" style="1" bestFit="1" customWidth="1"/>
    <col min="11642" max="11642" width="15.140625" style="1" customWidth="1"/>
    <col min="11643" max="11643" width="0" style="1" hidden="1" customWidth="1"/>
    <col min="11644" max="11644" width="13.5703125" style="1" customWidth="1"/>
    <col min="11645" max="11645" width="16.7109375" style="1" customWidth="1"/>
    <col min="11646" max="11868" width="9.140625" style="1"/>
    <col min="11869" max="11869" width="3.5703125" style="1" customWidth="1"/>
    <col min="11870" max="11870" width="37.7109375" style="1" customWidth="1"/>
    <col min="11871" max="11871" width="12.5703125" style="1" customWidth="1"/>
    <col min="11872" max="11874" width="9.5703125" style="1" bestFit="1" customWidth="1"/>
    <col min="11875" max="11875" width="10.5703125" style="1" bestFit="1" customWidth="1"/>
    <col min="11876" max="11876" width="9.5703125" style="1" bestFit="1" customWidth="1"/>
    <col min="11877" max="11877" width="10.5703125" style="1" bestFit="1" customWidth="1"/>
    <col min="11878" max="11878" width="12.28515625" style="1" customWidth="1"/>
    <col min="11879" max="11879" width="10.5703125" style="1" bestFit="1" customWidth="1"/>
    <col min="11880" max="11880" width="10.140625" style="1" customWidth="1"/>
    <col min="11881" max="11881" width="9.5703125" style="1" bestFit="1" customWidth="1"/>
    <col min="11882" max="11882" width="0" style="1" hidden="1" customWidth="1"/>
    <col min="11883" max="11884" width="10.5703125" style="1" bestFit="1" customWidth="1"/>
    <col min="11885" max="11885" width="9.5703125" style="1" bestFit="1" customWidth="1"/>
    <col min="11886" max="11886" width="12.140625" style="1" bestFit="1" customWidth="1"/>
    <col min="11887" max="11887" width="9.5703125" style="1" bestFit="1" customWidth="1"/>
    <col min="11888" max="11888" width="12.140625" style="1" bestFit="1" customWidth="1"/>
    <col min="11889" max="11890" width="10.5703125" style="1" bestFit="1" customWidth="1"/>
    <col min="11891" max="11891" width="10.5703125" style="1" customWidth="1"/>
    <col min="11892" max="11892" width="10.5703125" style="1" bestFit="1" customWidth="1"/>
    <col min="11893" max="11893" width="0" style="1" hidden="1" customWidth="1"/>
    <col min="11894" max="11894" width="10.5703125" style="1" bestFit="1" customWidth="1"/>
    <col min="11895" max="11896" width="9.5703125" style="1" bestFit="1" customWidth="1"/>
    <col min="11897" max="11897" width="13.140625" style="1" bestFit="1" customWidth="1"/>
    <col min="11898" max="11898" width="15.140625" style="1" customWidth="1"/>
    <col min="11899" max="11899" width="0" style="1" hidden="1" customWidth="1"/>
    <col min="11900" max="11900" width="13.5703125" style="1" customWidth="1"/>
    <col min="11901" max="11901" width="16.7109375" style="1" customWidth="1"/>
    <col min="11902" max="12124" width="9.140625" style="1"/>
    <col min="12125" max="12125" width="3.5703125" style="1" customWidth="1"/>
    <col min="12126" max="12126" width="37.7109375" style="1" customWidth="1"/>
    <col min="12127" max="12127" width="12.5703125" style="1" customWidth="1"/>
    <col min="12128" max="12130" width="9.5703125" style="1" bestFit="1" customWidth="1"/>
    <col min="12131" max="12131" width="10.5703125" style="1" bestFit="1" customWidth="1"/>
    <col min="12132" max="12132" width="9.5703125" style="1" bestFit="1" customWidth="1"/>
    <col min="12133" max="12133" width="10.5703125" style="1" bestFit="1" customWidth="1"/>
    <col min="12134" max="12134" width="12.28515625" style="1" customWidth="1"/>
    <col min="12135" max="12135" width="10.5703125" style="1" bestFit="1" customWidth="1"/>
    <col min="12136" max="12136" width="10.140625" style="1" customWidth="1"/>
    <col min="12137" max="12137" width="9.5703125" style="1" bestFit="1" customWidth="1"/>
    <col min="12138" max="12138" width="0" style="1" hidden="1" customWidth="1"/>
    <col min="12139" max="12140" width="10.5703125" style="1" bestFit="1" customWidth="1"/>
    <col min="12141" max="12141" width="9.5703125" style="1" bestFit="1" customWidth="1"/>
    <col min="12142" max="12142" width="12.140625" style="1" bestFit="1" customWidth="1"/>
    <col min="12143" max="12143" width="9.5703125" style="1" bestFit="1" customWidth="1"/>
    <col min="12144" max="12144" width="12.140625" style="1" bestFit="1" customWidth="1"/>
    <col min="12145" max="12146" width="10.5703125" style="1" bestFit="1" customWidth="1"/>
    <col min="12147" max="12147" width="10.5703125" style="1" customWidth="1"/>
    <col min="12148" max="12148" width="10.5703125" style="1" bestFit="1" customWidth="1"/>
    <col min="12149" max="12149" width="0" style="1" hidden="1" customWidth="1"/>
    <col min="12150" max="12150" width="10.5703125" style="1" bestFit="1" customWidth="1"/>
    <col min="12151" max="12152" width="9.5703125" style="1" bestFit="1" customWidth="1"/>
    <col min="12153" max="12153" width="13.140625" style="1" bestFit="1" customWidth="1"/>
    <col min="12154" max="12154" width="15.140625" style="1" customWidth="1"/>
    <col min="12155" max="12155" width="0" style="1" hidden="1" customWidth="1"/>
    <col min="12156" max="12156" width="13.5703125" style="1" customWidth="1"/>
    <col min="12157" max="12157" width="16.7109375" style="1" customWidth="1"/>
    <col min="12158" max="12380" width="9.140625" style="1"/>
    <col min="12381" max="12381" width="3.5703125" style="1" customWidth="1"/>
    <col min="12382" max="12382" width="37.7109375" style="1" customWidth="1"/>
    <col min="12383" max="12383" width="12.5703125" style="1" customWidth="1"/>
    <col min="12384" max="12386" width="9.5703125" style="1" bestFit="1" customWidth="1"/>
    <col min="12387" max="12387" width="10.5703125" style="1" bestFit="1" customWidth="1"/>
    <col min="12388" max="12388" width="9.5703125" style="1" bestFit="1" customWidth="1"/>
    <col min="12389" max="12389" width="10.5703125" style="1" bestFit="1" customWidth="1"/>
    <col min="12390" max="12390" width="12.28515625" style="1" customWidth="1"/>
    <col min="12391" max="12391" width="10.5703125" style="1" bestFit="1" customWidth="1"/>
    <col min="12392" max="12392" width="10.140625" style="1" customWidth="1"/>
    <col min="12393" max="12393" width="9.5703125" style="1" bestFit="1" customWidth="1"/>
    <col min="12394" max="12394" width="0" style="1" hidden="1" customWidth="1"/>
    <col min="12395" max="12396" width="10.5703125" style="1" bestFit="1" customWidth="1"/>
    <col min="12397" max="12397" width="9.5703125" style="1" bestFit="1" customWidth="1"/>
    <col min="12398" max="12398" width="12.140625" style="1" bestFit="1" customWidth="1"/>
    <col min="12399" max="12399" width="9.5703125" style="1" bestFit="1" customWidth="1"/>
    <col min="12400" max="12400" width="12.140625" style="1" bestFit="1" customWidth="1"/>
    <col min="12401" max="12402" width="10.5703125" style="1" bestFit="1" customWidth="1"/>
    <col min="12403" max="12403" width="10.5703125" style="1" customWidth="1"/>
    <col min="12404" max="12404" width="10.5703125" style="1" bestFit="1" customWidth="1"/>
    <col min="12405" max="12405" width="0" style="1" hidden="1" customWidth="1"/>
    <col min="12406" max="12406" width="10.5703125" style="1" bestFit="1" customWidth="1"/>
    <col min="12407" max="12408" width="9.5703125" style="1" bestFit="1" customWidth="1"/>
    <col min="12409" max="12409" width="13.140625" style="1" bestFit="1" customWidth="1"/>
    <col min="12410" max="12410" width="15.140625" style="1" customWidth="1"/>
    <col min="12411" max="12411" width="0" style="1" hidden="1" customWidth="1"/>
    <col min="12412" max="12412" width="13.5703125" style="1" customWidth="1"/>
    <col min="12413" max="12413" width="16.7109375" style="1" customWidth="1"/>
    <col min="12414" max="12636" width="9.140625" style="1"/>
    <col min="12637" max="12637" width="3.5703125" style="1" customWidth="1"/>
    <col min="12638" max="12638" width="37.7109375" style="1" customWidth="1"/>
    <col min="12639" max="12639" width="12.5703125" style="1" customWidth="1"/>
    <col min="12640" max="12642" width="9.5703125" style="1" bestFit="1" customWidth="1"/>
    <col min="12643" max="12643" width="10.5703125" style="1" bestFit="1" customWidth="1"/>
    <col min="12644" max="12644" width="9.5703125" style="1" bestFit="1" customWidth="1"/>
    <col min="12645" max="12645" width="10.5703125" style="1" bestFit="1" customWidth="1"/>
    <col min="12646" max="12646" width="12.28515625" style="1" customWidth="1"/>
    <col min="12647" max="12647" width="10.5703125" style="1" bestFit="1" customWidth="1"/>
    <col min="12648" max="12648" width="10.140625" style="1" customWidth="1"/>
    <col min="12649" max="12649" width="9.5703125" style="1" bestFit="1" customWidth="1"/>
    <col min="12650" max="12650" width="0" style="1" hidden="1" customWidth="1"/>
    <col min="12651" max="12652" width="10.5703125" style="1" bestFit="1" customWidth="1"/>
    <col min="12653" max="12653" width="9.5703125" style="1" bestFit="1" customWidth="1"/>
    <col min="12654" max="12654" width="12.140625" style="1" bestFit="1" customWidth="1"/>
    <col min="12655" max="12655" width="9.5703125" style="1" bestFit="1" customWidth="1"/>
    <col min="12656" max="12656" width="12.140625" style="1" bestFit="1" customWidth="1"/>
    <col min="12657" max="12658" width="10.5703125" style="1" bestFit="1" customWidth="1"/>
    <col min="12659" max="12659" width="10.5703125" style="1" customWidth="1"/>
    <col min="12660" max="12660" width="10.5703125" style="1" bestFit="1" customWidth="1"/>
    <col min="12661" max="12661" width="0" style="1" hidden="1" customWidth="1"/>
    <col min="12662" max="12662" width="10.5703125" style="1" bestFit="1" customWidth="1"/>
    <col min="12663" max="12664" width="9.5703125" style="1" bestFit="1" customWidth="1"/>
    <col min="12665" max="12665" width="13.140625" style="1" bestFit="1" customWidth="1"/>
    <col min="12666" max="12666" width="15.140625" style="1" customWidth="1"/>
    <col min="12667" max="12667" width="0" style="1" hidden="1" customWidth="1"/>
    <col min="12668" max="12668" width="13.5703125" style="1" customWidth="1"/>
    <col min="12669" max="12669" width="16.7109375" style="1" customWidth="1"/>
    <col min="12670" max="12892" width="9.140625" style="1"/>
    <col min="12893" max="12893" width="3.5703125" style="1" customWidth="1"/>
    <col min="12894" max="12894" width="37.7109375" style="1" customWidth="1"/>
    <col min="12895" max="12895" width="12.5703125" style="1" customWidth="1"/>
    <col min="12896" max="12898" width="9.5703125" style="1" bestFit="1" customWidth="1"/>
    <col min="12899" max="12899" width="10.5703125" style="1" bestFit="1" customWidth="1"/>
    <col min="12900" max="12900" width="9.5703125" style="1" bestFit="1" customWidth="1"/>
    <col min="12901" max="12901" width="10.5703125" style="1" bestFit="1" customWidth="1"/>
    <col min="12902" max="12902" width="12.28515625" style="1" customWidth="1"/>
    <col min="12903" max="12903" width="10.5703125" style="1" bestFit="1" customWidth="1"/>
    <col min="12904" max="12904" width="10.140625" style="1" customWidth="1"/>
    <col min="12905" max="12905" width="9.5703125" style="1" bestFit="1" customWidth="1"/>
    <col min="12906" max="12906" width="0" style="1" hidden="1" customWidth="1"/>
    <col min="12907" max="12908" width="10.5703125" style="1" bestFit="1" customWidth="1"/>
    <col min="12909" max="12909" width="9.5703125" style="1" bestFit="1" customWidth="1"/>
    <col min="12910" max="12910" width="12.140625" style="1" bestFit="1" customWidth="1"/>
    <col min="12911" max="12911" width="9.5703125" style="1" bestFit="1" customWidth="1"/>
    <col min="12912" max="12912" width="12.140625" style="1" bestFit="1" customWidth="1"/>
    <col min="12913" max="12914" width="10.5703125" style="1" bestFit="1" customWidth="1"/>
    <col min="12915" max="12915" width="10.5703125" style="1" customWidth="1"/>
    <col min="12916" max="12916" width="10.5703125" style="1" bestFit="1" customWidth="1"/>
    <col min="12917" max="12917" width="0" style="1" hidden="1" customWidth="1"/>
    <col min="12918" max="12918" width="10.5703125" style="1" bestFit="1" customWidth="1"/>
    <col min="12919" max="12920" width="9.5703125" style="1" bestFit="1" customWidth="1"/>
    <col min="12921" max="12921" width="13.140625" style="1" bestFit="1" customWidth="1"/>
    <col min="12922" max="12922" width="15.140625" style="1" customWidth="1"/>
    <col min="12923" max="12923" width="0" style="1" hidden="1" customWidth="1"/>
    <col min="12924" max="12924" width="13.5703125" style="1" customWidth="1"/>
    <col min="12925" max="12925" width="16.7109375" style="1" customWidth="1"/>
    <col min="12926" max="13148" width="9.140625" style="1"/>
    <col min="13149" max="13149" width="3.5703125" style="1" customWidth="1"/>
    <col min="13150" max="13150" width="37.7109375" style="1" customWidth="1"/>
    <col min="13151" max="13151" width="12.5703125" style="1" customWidth="1"/>
    <col min="13152" max="13154" width="9.5703125" style="1" bestFit="1" customWidth="1"/>
    <col min="13155" max="13155" width="10.5703125" style="1" bestFit="1" customWidth="1"/>
    <col min="13156" max="13156" width="9.5703125" style="1" bestFit="1" customWidth="1"/>
    <col min="13157" max="13157" width="10.5703125" style="1" bestFit="1" customWidth="1"/>
    <col min="13158" max="13158" width="12.28515625" style="1" customWidth="1"/>
    <col min="13159" max="13159" width="10.5703125" style="1" bestFit="1" customWidth="1"/>
    <col min="13160" max="13160" width="10.140625" style="1" customWidth="1"/>
    <col min="13161" max="13161" width="9.5703125" style="1" bestFit="1" customWidth="1"/>
    <col min="13162" max="13162" width="0" style="1" hidden="1" customWidth="1"/>
    <col min="13163" max="13164" width="10.5703125" style="1" bestFit="1" customWidth="1"/>
    <col min="13165" max="13165" width="9.5703125" style="1" bestFit="1" customWidth="1"/>
    <col min="13166" max="13166" width="12.140625" style="1" bestFit="1" customWidth="1"/>
    <col min="13167" max="13167" width="9.5703125" style="1" bestFit="1" customWidth="1"/>
    <col min="13168" max="13168" width="12.140625" style="1" bestFit="1" customWidth="1"/>
    <col min="13169" max="13170" width="10.5703125" style="1" bestFit="1" customWidth="1"/>
    <col min="13171" max="13171" width="10.5703125" style="1" customWidth="1"/>
    <col min="13172" max="13172" width="10.5703125" style="1" bestFit="1" customWidth="1"/>
    <col min="13173" max="13173" width="0" style="1" hidden="1" customWidth="1"/>
    <col min="13174" max="13174" width="10.5703125" style="1" bestFit="1" customWidth="1"/>
    <col min="13175" max="13176" width="9.5703125" style="1" bestFit="1" customWidth="1"/>
    <col min="13177" max="13177" width="13.140625" style="1" bestFit="1" customWidth="1"/>
    <col min="13178" max="13178" width="15.140625" style="1" customWidth="1"/>
    <col min="13179" max="13179" width="0" style="1" hidden="1" customWidth="1"/>
    <col min="13180" max="13180" width="13.5703125" style="1" customWidth="1"/>
    <col min="13181" max="13181" width="16.7109375" style="1" customWidth="1"/>
    <col min="13182" max="13404" width="9.140625" style="1"/>
    <col min="13405" max="13405" width="3.5703125" style="1" customWidth="1"/>
    <col min="13406" max="13406" width="37.7109375" style="1" customWidth="1"/>
    <col min="13407" max="13407" width="12.5703125" style="1" customWidth="1"/>
    <col min="13408" max="13410" width="9.5703125" style="1" bestFit="1" customWidth="1"/>
    <col min="13411" max="13411" width="10.5703125" style="1" bestFit="1" customWidth="1"/>
    <col min="13412" max="13412" width="9.5703125" style="1" bestFit="1" customWidth="1"/>
    <col min="13413" max="13413" width="10.5703125" style="1" bestFit="1" customWidth="1"/>
    <col min="13414" max="13414" width="12.28515625" style="1" customWidth="1"/>
    <col min="13415" max="13415" width="10.5703125" style="1" bestFit="1" customWidth="1"/>
    <col min="13416" max="13416" width="10.140625" style="1" customWidth="1"/>
    <col min="13417" max="13417" width="9.5703125" style="1" bestFit="1" customWidth="1"/>
    <col min="13418" max="13418" width="0" style="1" hidden="1" customWidth="1"/>
    <col min="13419" max="13420" width="10.5703125" style="1" bestFit="1" customWidth="1"/>
    <col min="13421" max="13421" width="9.5703125" style="1" bestFit="1" customWidth="1"/>
    <col min="13422" max="13422" width="12.140625" style="1" bestFit="1" customWidth="1"/>
    <col min="13423" max="13423" width="9.5703125" style="1" bestFit="1" customWidth="1"/>
    <col min="13424" max="13424" width="12.140625" style="1" bestFit="1" customWidth="1"/>
    <col min="13425" max="13426" width="10.5703125" style="1" bestFit="1" customWidth="1"/>
    <col min="13427" max="13427" width="10.5703125" style="1" customWidth="1"/>
    <col min="13428" max="13428" width="10.5703125" style="1" bestFit="1" customWidth="1"/>
    <col min="13429" max="13429" width="0" style="1" hidden="1" customWidth="1"/>
    <col min="13430" max="13430" width="10.5703125" style="1" bestFit="1" customWidth="1"/>
    <col min="13431" max="13432" width="9.5703125" style="1" bestFit="1" customWidth="1"/>
    <col min="13433" max="13433" width="13.140625" style="1" bestFit="1" customWidth="1"/>
    <col min="13434" max="13434" width="15.140625" style="1" customWidth="1"/>
    <col min="13435" max="13435" width="0" style="1" hidden="1" customWidth="1"/>
    <col min="13436" max="13436" width="13.5703125" style="1" customWidth="1"/>
    <col min="13437" max="13437" width="16.7109375" style="1" customWidth="1"/>
    <col min="13438" max="13660" width="9.140625" style="1"/>
    <col min="13661" max="13661" width="3.5703125" style="1" customWidth="1"/>
    <col min="13662" max="13662" width="37.7109375" style="1" customWidth="1"/>
    <col min="13663" max="13663" width="12.5703125" style="1" customWidth="1"/>
    <col min="13664" max="13666" width="9.5703125" style="1" bestFit="1" customWidth="1"/>
    <col min="13667" max="13667" width="10.5703125" style="1" bestFit="1" customWidth="1"/>
    <col min="13668" max="13668" width="9.5703125" style="1" bestFit="1" customWidth="1"/>
    <col min="13669" max="13669" width="10.5703125" style="1" bestFit="1" customWidth="1"/>
    <col min="13670" max="13670" width="12.28515625" style="1" customWidth="1"/>
    <col min="13671" max="13671" width="10.5703125" style="1" bestFit="1" customWidth="1"/>
    <col min="13672" max="13672" width="10.140625" style="1" customWidth="1"/>
    <col min="13673" max="13673" width="9.5703125" style="1" bestFit="1" customWidth="1"/>
    <col min="13674" max="13674" width="0" style="1" hidden="1" customWidth="1"/>
    <col min="13675" max="13676" width="10.5703125" style="1" bestFit="1" customWidth="1"/>
    <col min="13677" max="13677" width="9.5703125" style="1" bestFit="1" customWidth="1"/>
    <col min="13678" max="13678" width="12.140625" style="1" bestFit="1" customWidth="1"/>
    <col min="13679" max="13679" width="9.5703125" style="1" bestFit="1" customWidth="1"/>
    <col min="13680" max="13680" width="12.140625" style="1" bestFit="1" customWidth="1"/>
    <col min="13681" max="13682" width="10.5703125" style="1" bestFit="1" customWidth="1"/>
    <col min="13683" max="13683" width="10.5703125" style="1" customWidth="1"/>
    <col min="13684" max="13684" width="10.5703125" style="1" bestFit="1" customWidth="1"/>
    <col min="13685" max="13685" width="0" style="1" hidden="1" customWidth="1"/>
    <col min="13686" max="13686" width="10.5703125" style="1" bestFit="1" customWidth="1"/>
    <col min="13687" max="13688" width="9.5703125" style="1" bestFit="1" customWidth="1"/>
    <col min="13689" max="13689" width="13.140625" style="1" bestFit="1" customWidth="1"/>
    <col min="13690" max="13690" width="15.140625" style="1" customWidth="1"/>
    <col min="13691" max="13691" width="0" style="1" hidden="1" customWidth="1"/>
    <col min="13692" max="13692" width="13.5703125" style="1" customWidth="1"/>
    <col min="13693" max="13693" width="16.7109375" style="1" customWidth="1"/>
    <col min="13694" max="13916" width="9.140625" style="1"/>
    <col min="13917" max="13917" width="3.5703125" style="1" customWidth="1"/>
    <col min="13918" max="13918" width="37.7109375" style="1" customWidth="1"/>
    <col min="13919" max="13919" width="12.5703125" style="1" customWidth="1"/>
    <col min="13920" max="13922" width="9.5703125" style="1" bestFit="1" customWidth="1"/>
    <col min="13923" max="13923" width="10.5703125" style="1" bestFit="1" customWidth="1"/>
    <col min="13924" max="13924" width="9.5703125" style="1" bestFit="1" customWidth="1"/>
    <col min="13925" max="13925" width="10.5703125" style="1" bestFit="1" customWidth="1"/>
    <col min="13926" max="13926" width="12.28515625" style="1" customWidth="1"/>
    <col min="13927" max="13927" width="10.5703125" style="1" bestFit="1" customWidth="1"/>
    <col min="13928" max="13928" width="10.140625" style="1" customWidth="1"/>
    <col min="13929" max="13929" width="9.5703125" style="1" bestFit="1" customWidth="1"/>
    <col min="13930" max="13930" width="0" style="1" hidden="1" customWidth="1"/>
    <col min="13931" max="13932" width="10.5703125" style="1" bestFit="1" customWidth="1"/>
    <col min="13933" max="13933" width="9.5703125" style="1" bestFit="1" customWidth="1"/>
    <col min="13934" max="13934" width="12.140625" style="1" bestFit="1" customWidth="1"/>
    <col min="13935" max="13935" width="9.5703125" style="1" bestFit="1" customWidth="1"/>
    <col min="13936" max="13936" width="12.140625" style="1" bestFit="1" customWidth="1"/>
    <col min="13937" max="13938" width="10.5703125" style="1" bestFit="1" customWidth="1"/>
    <col min="13939" max="13939" width="10.5703125" style="1" customWidth="1"/>
    <col min="13940" max="13940" width="10.5703125" style="1" bestFit="1" customWidth="1"/>
    <col min="13941" max="13941" width="0" style="1" hidden="1" customWidth="1"/>
    <col min="13942" max="13942" width="10.5703125" style="1" bestFit="1" customWidth="1"/>
    <col min="13943" max="13944" width="9.5703125" style="1" bestFit="1" customWidth="1"/>
    <col min="13945" max="13945" width="13.140625" style="1" bestFit="1" customWidth="1"/>
    <col min="13946" max="13946" width="15.140625" style="1" customWidth="1"/>
    <col min="13947" max="13947" width="0" style="1" hidden="1" customWidth="1"/>
    <col min="13948" max="13948" width="13.5703125" style="1" customWidth="1"/>
    <col min="13949" max="13949" width="16.7109375" style="1" customWidth="1"/>
    <col min="13950" max="14172" width="9.140625" style="1"/>
    <col min="14173" max="14173" width="3.5703125" style="1" customWidth="1"/>
    <col min="14174" max="14174" width="37.7109375" style="1" customWidth="1"/>
    <col min="14175" max="14175" width="12.5703125" style="1" customWidth="1"/>
    <col min="14176" max="14178" width="9.5703125" style="1" bestFit="1" customWidth="1"/>
    <col min="14179" max="14179" width="10.5703125" style="1" bestFit="1" customWidth="1"/>
    <col min="14180" max="14180" width="9.5703125" style="1" bestFit="1" customWidth="1"/>
    <col min="14181" max="14181" width="10.5703125" style="1" bestFit="1" customWidth="1"/>
    <col min="14182" max="14182" width="12.28515625" style="1" customWidth="1"/>
    <col min="14183" max="14183" width="10.5703125" style="1" bestFit="1" customWidth="1"/>
    <col min="14184" max="14184" width="10.140625" style="1" customWidth="1"/>
    <col min="14185" max="14185" width="9.5703125" style="1" bestFit="1" customWidth="1"/>
    <col min="14186" max="14186" width="0" style="1" hidden="1" customWidth="1"/>
    <col min="14187" max="14188" width="10.5703125" style="1" bestFit="1" customWidth="1"/>
    <col min="14189" max="14189" width="9.5703125" style="1" bestFit="1" customWidth="1"/>
    <col min="14190" max="14190" width="12.140625" style="1" bestFit="1" customWidth="1"/>
    <col min="14191" max="14191" width="9.5703125" style="1" bestFit="1" customWidth="1"/>
    <col min="14192" max="14192" width="12.140625" style="1" bestFit="1" customWidth="1"/>
    <col min="14193" max="14194" width="10.5703125" style="1" bestFit="1" customWidth="1"/>
    <col min="14195" max="14195" width="10.5703125" style="1" customWidth="1"/>
    <col min="14196" max="14196" width="10.5703125" style="1" bestFit="1" customWidth="1"/>
    <col min="14197" max="14197" width="0" style="1" hidden="1" customWidth="1"/>
    <col min="14198" max="14198" width="10.5703125" style="1" bestFit="1" customWidth="1"/>
    <col min="14199" max="14200" width="9.5703125" style="1" bestFit="1" customWidth="1"/>
    <col min="14201" max="14201" width="13.140625" style="1" bestFit="1" customWidth="1"/>
    <col min="14202" max="14202" width="15.140625" style="1" customWidth="1"/>
    <col min="14203" max="14203" width="0" style="1" hidden="1" customWidth="1"/>
    <col min="14204" max="14204" width="13.5703125" style="1" customWidth="1"/>
    <col min="14205" max="14205" width="16.7109375" style="1" customWidth="1"/>
    <col min="14206" max="14428" width="9.140625" style="1"/>
    <col min="14429" max="14429" width="3.5703125" style="1" customWidth="1"/>
    <col min="14430" max="14430" width="37.7109375" style="1" customWidth="1"/>
    <col min="14431" max="14431" width="12.5703125" style="1" customWidth="1"/>
    <col min="14432" max="14434" width="9.5703125" style="1" bestFit="1" customWidth="1"/>
    <col min="14435" max="14435" width="10.5703125" style="1" bestFit="1" customWidth="1"/>
    <col min="14436" max="14436" width="9.5703125" style="1" bestFit="1" customWidth="1"/>
    <col min="14437" max="14437" width="10.5703125" style="1" bestFit="1" customWidth="1"/>
    <col min="14438" max="14438" width="12.28515625" style="1" customWidth="1"/>
    <col min="14439" max="14439" width="10.5703125" style="1" bestFit="1" customWidth="1"/>
    <col min="14440" max="14440" width="10.140625" style="1" customWidth="1"/>
    <col min="14441" max="14441" width="9.5703125" style="1" bestFit="1" customWidth="1"/>
    <col min="14442" max="14442" width="0" style="1" hidden="1" customWidth="1"/>
    <col min="14443" max="14444" width="10.5703125" style="1" bestFit="1" customWidth="1"/>
    <col min="14445" max="14445" width="9.5703125" style="1" bestFit="1" customWidth="1"/>
    <col min="14446" max="14446" width="12.140625" style="1" bestFit="1" customWidth="1"/>
    <col min="14447" max="14447" width="9.5703125" style="1" bestFit="1" customWidth="1"/>
    <col min="14448" max="14448" width="12.140625" style="1" bestFit="1" customWidth="1"/>
    <col min="14449" max="14450" width="10.5703125" style="1" bestFit="1" customWidth="1"/>
    <col min="14451" max="14451" width="10.5703125" style="1" customWidth="1"/>
    <col min="14452" max="14452" width="10.5703125" style="1" bestFit="1" customWidth="1"/>
    <col min="14453" max="14453" width="0" style="1" hidden="1" customWidth="1"/>
    <col min="14454" max="14454" width="10.5703125" style="1" bestFit="1" customWidth="1"/>
    <col min="14455" max="14456" width="9.5703125" style="1" bestFit="1" customWidth="1"/>
    <col min="14457" max="14457" width="13.140625" style="1" bestFit="1" customWidth="1"/>
    <col min="14458" max="14458" width="15.140625" style="1" customWidth="1"/>
    <col min="14459" max="14459" width="0" style="1" hidden="1" customWidth="1"/>
    <col min="14460" max="14460" width="13.5703125" style="1" customWidth="1"/>
    <col min="14461" max="14461" width="16.7109375" style="1" customWidth="1"/>
    <col min="14462" max="14684" width="9.140625" style="1"/>
    <col min="14685" max="14685" width="3.5703125" style="1" customWidth="1"/>
    <col min="14686" max="14686" width="37.7109375" style="1" customWidth="1"/>
    <col min="14687" max="14687" width="12.5703125" style="1" customWidth="1"/>
    <col min="14688" max="14690" width="9.5703125" style="1" bestFit="1" customWidth="1"/>
    <col min="14691" max="14691" width="10.5703125" style="1" bestFit="1" customWidth="1"/>
    <col min="14692" max="14692" width="9.5703125" style="1" bestFit="1" customWidth="1"/>
    <col min="14693" max="14693" width="10.5703125" style="1" bestFit="1" customWidth="1"/>
    <col min="14694" max="14694" width="12.28515625" style="1" customWidth="1"/>
    <col min="14695" max="14695" width="10.5703125" style="1" bestFit="1" customWidth="1"/>
    <col min="14696" max="14696" width="10.140625" style="1" customWidth="1"/>
    <col min="14697" max="14697" width="9.5703125" style="1" bestFit="1" customWidth="1"/>
    <col min="14698" max="14698" width="0" style="1" hidden="1" customWidth="1"/>
    <col min="14699" max="14700" width="10.5703125" style="1" bestFit="1" customWidth="1"/>
    <col min="14701" max="14701" width="9.5703125" style="1" bestFit="1" customWidth="1"/>
    <col min="14702" max="14702" width="12.140625" style="1" bestFit="1" customWidth="1"/>
    <col min="14703" max="14703" width="9.5703125" style="1" bestFit="1" customWidth="1"/>
    <col min="14704" max="14704" width="12.140625" style="1" bestFit="1" customWidth="1"/>
    <col min="14705" max="14706" width="10.5703125" style="1" bestFit="1" customWidth="1"/>
    <col min="14707" max="14707" width="10.5703125" style="1" customWidth="1"/>
    <col min="14708" max="14708" width="10.5703125" style="1" bestFit="1" customWidth="1"/>
    <col min="14709" max="14709" width="0" style="1" hidden="1" customWidth="1"/>
    <col min="14710" max="14710" width="10.5703125" style="1" bestFit="1" customWidth="1"/>
    <col min="14711" max="14712" width="9.5703125" style="1" bestFit="1" customWidth="1"/>
    <col min="14713" max="14713" width="13.140625" style="1" bestFit="1" customWidth="1"/>
    <col min="14714" max="14714" width="15.140625" style="1" customWidth="1"/>
    <col min="14715" max="14715" width="0" style="1" hidden="1" customWidth="1"/>
    <col min="14716" max="14716" width="13.5703125" style="1" customWidth="1"/>
    <col min="14717" max="14717" width="16.7109375" style="1" customWidth="1"/>
    <col min="14718" max="14940" width="9.140625" style="1"/>
    <col min="14941" max="14941" width="3.5703125" style="1" customWidth="1"/>
    <col min="14942" max="14942" width="37.7109375" style="1" customWidth="1"/>
    <col min="14943" max="14943" width="12.5703125" style="1" customWidth="1"/>
    <col min="14944" max="14946" width="9.5703125" style="1" bestFit="1" customWidth="1"/>
    <col min="14947" max="14947" width="10.5703125" style="1" bestFit="1" customWidth="1"/>
    <col min="14948" max="14948" width="9.5703125" style="1" bestFit="1" customWidth="1"/>
    <col min="14949" max="14949" width="10.5703125" style="1" bestFit="1" customWidth="1"/>
    <col min="14950" max="14950" width="12.28515625" style="1" customWidth="1"/>
    <col min="14951" max="14951" width="10.5703125" style="1" bestFit="1" customWidth="1"/>
    <col min="14952" max="14952" width="10.140625" style="1" customWidth="1"/>
    <col min="14953" max="14953" width="9.5703125" style="1" bestFit="1" customWidth="1"/>
    <col min="14954" max="14954" width="0" style="1" hidden="1" customWidth="1"/>
    <col min="14955" max="14956" width="10.5703125" style="1" bestFit="1" customWidth="1"/>
    <col min="14957" max="14957" width="9.5703125" style="1" bestFit="1" customWidth="1"/>
    <col min="14958" max="14958" width="12.140625" style="1" bestFit="1" customWidth="1"/>
    <col min="14959" max="14959" width="9.5703125" style="1" bestFit="1" customWidth="1"/>
    <col min="14960" max="14960" width="12.140625" style="1" bestFit="1" customWidth="1"/>
    <col min="14961" max="14962" width="10.5703125" style="1" bestFit="1" customWidth="1"/>
    <col min="14963" max="14963" width="10.5703125" style="1" customWidth="1"/>
    <col min="14964" max="14964" width="10.5703125" style="1" bestFit="1" customWidth="1"/>
    <col min="14965" max="14965" width="0" style="1" hidden="1" customWidth="1"/>
    <col min="14966" max="14966" width="10.5703125" style="1" bestFit="1" customWidth="1"/>
    <col min="14967" max="14968" width="9.5703125" style="1" bestFit="1" customWidth="1"/>
    <col min="14969" max="14969" width="13.140625" style="1" bestFit="1" customWidth="1"/>
    <col min="14970" max="14970" width="15.140625" style="1" customWidth="1"/>
    <col min="14971" max="14971" width="0" style="1" hidden="1" customWidth="1"/>
    <col min="14972" max="14972" width="13.5703125" style="1" customWidth="1"/>
    <col min="14973" max="14973" width="16.7109375" style="1" customWidth="1"/>
    <col min="14974" max="15196" width="9.140625" style="1"/>
    <col min="15197" max="15197" width="3.5703125" style="1" customWidth="1"/>
    <col min="15198" max="15198" width="37.7109375" style="1" customWidth="1"/>
    <col min="15199" max="15199" width="12.5703125" style="1" customWidth="1"/>
    <col min="15200" max="15202" width="9.5703125" style="1" bestFit="1" customWidth="1"/>
    <col min="15203" max="15203" width="10.5703125" style="1" bestFit="1" customWidth="1"/>
    <col min="15204" max="15204" width="9.5703125" style="1" bestFit="1" customWidth="1"/>
    <col min="15205" max="15205" width="10.5703125" style="1" bestFit="1" customWidth="1"/>
    <col min="15206" max="15206" width="12.28515625" style="1" customWidth="1"/>
    <col min="15207" max="15207" width="10.5703125" style="1" bestFit="1" customWidth="1"/>
    <col min="15208" max="15208" width="10.140625" style="1" customWidth="1"/>
    <col min="15209" max="15209" width="9.5703125" style="1" bestFit="1" customWidth="1"/>
    <col min="15210" max="15210" width="0" style="1" hidden="1" customWidth="1"/>
    <col min="15211" max="15212" width="10.5703125" style="1" bestFit="1" customWidth="1"/>
    <col min="15213" max="15213" width="9.5703125" style="1" bestFit="1" customWidth="1"/>
    <col min="15214" max="15214" width="12.140625" style="1" bestFit="1" customWidth="1"/>
    <col min="15215" max="15215" width="9.5703125" style="1" bestFit="1" customWidth="1"/>
    <col min="15216" max="15216" width="12.140625" style="1" bestFit="1" customWidth="1"/>
    <col min="15217" max="15218" width="10.5703125" style="1" bestFit="1" customWidth="1"/>
    <col min="15219" max="15219" width="10.5703125" style="1" customWidth="1"/>
    <col min="15220" max="15220" width="10.5703125" style="1" bestFit="1" customWidth="1"/>
    <col min="15221" max="15221" width="0" style="1" hidden="1" customWidth="1"/>
    <col min="15222" max="15222" width="10.5703125" style="1" bestFit="1" customWidth="1"/>
    <col min="15223" max="15224" width="9.5703125" style="1" bestFit="1" customWidth="1"/>
    <col min="15225" max="15225" width="13.140625" style="1" bestFit="1" customWidth="1"/>
    <col min="15226" max="15226" width="15.140625" style="1" customWidth="1"/>
    <col min="15227" max="15227" width="0" style="1" hidden="1" customWidth="1"/>
    <col min="15228" max="15228" width="13.5703125" style="1" customWidth="1"/>
    <col min="15229" max="15229" width="16.7109375" style="1" customWidth="1"/>
    <col min="15230" max="15452" width="9.140625" style="1"/>
    <col min="15453" max="15453" width="3.5703125" style="1" customWidth="1"/>
    <col min="15454" max="15454" width="37.7109375" style="1" customWidth="1"/>
    <col min="15455" max="15455" width="12.5703125" style="1" customWidth="1"/>
    <col min="15456" max="15458" width="9.5703125" style="1" bestFit="1" customWidth="1"/>
    <col min="15459" max="15459" width="10.5703125" style="1" bestFit="1" customWidth="1"/>
    <col min="15460" max="15460" width="9.5703125" style="1" bestFit="1" customWidth="1"/>
    <col min="15461" max="15461" width="10.5703125" style="1" bestFit="1" customWidth="1"/>
    <col min="15462" max="15462" width="12.28515625" style="1" customWidth="1"/>
    <col min="15463" max="15463" width="10.5703125" style="1" bestFit="1" customWidth="1"/>
    <col min="15464" max="15464" width="10.140625" style="1" customWidth="1"/>
    <col min="15465" max="15465" width="9.5703125" style="1" bestFit="1" customWidth="1"/>
    <col min="15466" max="15466" width="0" style="1" hidden="1" customWidth="1"/>
    <col min="15467" max="15468" width="10.5703125" style="1" bestFit="1" customWidth="1"/>
    <col min="15469" max="15469" width="9.5703125" style="1" bestFit="1" customWidth="1"/>
    <col min="15470" max="15470" width="12.140625" style="1" bestFit="1" customWidth="1"/>
    <col min="15471" max="15471" width="9.5703125" style="1" bestFit="1" customWidth="1"/>
    <col min="15472" max="15472" width="12.140625" style="1" bestFit="1" customWidth="1"/>
    <col min="15473" max="15474" width="10.5703125" style="1" bestFit="1" customWidth="1"/>
    <col min="15475" max="15475" width="10.5703125" style="1" customWidth="1"/>
    <col min="15476" max="15476" width="10.5703125" style="1" bestFit="1" customWidth="1"/>
    <col min="15477" max="15477" width="0" style="1" hidden="1" customWidth="1"/>
    <col min="15478" max="15478" width="10.5703125" style="1" bestFit="1" customWidth="1"/>
    <col min="15479" max="15480" width="9.5703125" style="1" bestFit="1" customWidth="1"/>
    <col min="15481" max="15481" width="13.140625" style="1" bestFit="1" customWidth="1"/>
    <col min="15482" max="15482" width="15.140625" style="1" customWidth="1"/>
    <col min="15483" max="15483" width="0" style="1" hidden="1" customWidth="1"/>
    <col min="15484" max="15484" width="13.5703125" style="1" customWidth="1"/>
    <col min="15485" max="15485" width="16.7109375" style="1" customWidth="1"/>
    <col min="15486" max="15708" width="9.140625" style="1"/>
    <col min="15709" max="15709" width="3.5703125" style="1" customWidth="1"/>
    <col min="15710" max="15710" width="37.7109375" style="1" customWidth="1"/>
    <col min="15711" max="15711" width="12.5703125" style="1" customWidth="1"/>
    <col min="15712" max="15714" width="9.5703125" style="1" bestFit="1" customWidth="1"/>
    <col min="15715" max="15715" width="10.5703125" style="1" bestFit="1" customWidth="1"/>
    <col min="15716" max="15716" width="9.5703125" style="1" bestFit="1" customWidth="1"/>
    <col min="15717" max="15717" width="10.5703125" style="1" bestFit="1" customWidth="1"/>
    <col min="15718" max="15718" width="12.28515625" style="1" customWidth="1"/>
    <col min="15719" max="15719" width="10.5703125" style="1" bestFit="1" customWidth="1"/>
    <col min="15720" max="15720" width="10.140625" style="1" customWidth="1"/>
    <col min="15721" max="15721" width="9.5703125" style="1" bestFit="1" customWidth="1"/>
    <col min="15722" max="15722" width="0" style="1" hidden="1" customWidth="1"/>
    <col min="15723" max="15724" width="10.5703125" style="1" bestFit="1" customWidth="1"/>
    <col min="15725" max="15725" width="9.5703125" style="1" bestFit="1" customWidth="1"/>
    <col min="15726" max="15726" width="12.140625" style="1" bestFit="1" customWidth="1"/>
    <col min="15727" max="15727" width="9.5703125" style="1" bestFit="1" customWidth="1"/>
    <col min="15728" max="15728" width="12.140625" style="1" bestFit="1" customWidth="1"/>
    <col min="15729" max="15730" width="10.5703125" style="1" bestFit="1" customWidth="1"/>
    <col min="15731" max="15731" width="10.5703125" style="1" customWidth="1"/>
    <col min="15732" max="15732" width="10.5703125" style="1" bestFit="1" customWidth="1"/>
    <col min="15733" max="15733" width="0" style="1" hidden="1" customWidth="1"/>
    <col min="15734" max="15734" width="10.5703125" style="1" bestFit="1" customWidth="1"/>
    <col min="15735" max="15736" width="9.5703125" style="1" bestFit="1" customWidth="1"/>
    <col min="15737" max="15737" width="13.140625" style="1" bestFit="1" customWidth="1"/>
    <col min="15738" max="15738" width="15.140625" style="1" customWidth="1"/>
    <col min="15739" max="15739" width="0" style="1" hidden="1" customWidth="1"/>
    <col min="15740" max="15740" width="13.5703125" style="1" customWidth="1"/>
    <col min="15741" max="15741" width="16.7109375" style="1" customWidth="1"/>
    <col min="15742" max="15964" width="9.140625" style="1"/>
    <col min="15965" max="15965" width="3.5703125" style="1" customWidth="1"/>
    <col min="15966" max="15966" width="37.7109375" style="1" customWidth="1"/>
    <col min="15967" max="15967" width="12.5703125" style="1" customWidth="1"/>
    <col min="15968" max="15970" width="9.5703125" style="1" bestFit="1" customWidth="1"/>
    <col min="15971" max="15971" width="10.5703125" style="1" bestFit="1" customWidth="1"/>
    <col min="15972" max="15972" width="9.5703125" style="1" bestFit="1" customWidth="1"/>
    <col min="15973" max="15973" width="10.5703125" style="1" bestFit="1" customWidth="1"/>
    <col min="15974" max="15974" width="12.28515625" style="1" customWidth="1"/>
    <col min="15975" max="15975" width="10.5703125" style="1" bestFit="1" customWidth="1"/>
    <col min="15976" max="15976" width="10.140625" style="1" customWidth="1"/>
    <col min="15977" max="15977" width="9.5703125" style="1" bestFit="1" customWidth="1"/>
    <col min="15978" max="15978" width="0" style="1" hidden="1" customWidth="1"/>
    <col min="15979" max="15980" width="10.5703125" style="1" bestFit="1" customWidth="1"/>
    <col min="15981" max="15981" width="9.5703125" style="1" bestFit="1" customWidth="1"/>
    <col min="15982" max="15982" width="12.140625" style="1" bestFit="1" customWidth="1"/>
    <col min="15983" max="15983" width="9.5703125" style="1" bestFit="1" customWidth="1"/>
    <col min="15984" max="15984" width="12.140625" style="1" bestFit="1" customWidth="1"/>
    <col min="15985" max="15986" width="10.5703125" style="1" bestFit="1" customWidth="1"/>
    <col min="15987" max="15987" width="10.5703125" style="1" customWidth="1"/>
    <col min="15988" max="15988" width="10.5703125" style="1" bestFit="1" customWidth="1"/>
    <col min="15989" max="15989" width="0" style="1" hidden="1" customWidth="1"/>
    <col min="15990" max="15990" width="10.5703125" style="1" bestFit="1" customWidth="1"/>
    <col min="15991" max="15992" width="9.5703125" style="1" bestFit="1" customWidth="1"/>
    <col min="15993" max="15993" width="13.140625" style="1" bestFit="1" customWidth="1"/>
    <col min="15994" max="15994" width="15.140625" style="1" customWidth="1"/>
    <col min="15995" max="15995" width="0" style="1" hidden="1" customWidth="1"/>
    <col min="15996" max="15996" width="13.5703125" style="1" customWidth="1"/>
    <col min="15997" max="15997" width="16.7109375" style="1" customWidth="1"/>
    <col min="15998" max="16384" width="9.140625" style="1"/>
  </cols>
  <sheetData>
    <row r="1" spans="1:16" ht="28.5" customHeight="1" x14ac:dyDescent="0.2">
      <c r="B1" s="2"/>
      <c r="M1" s="86" t="s">
        <v>105</v>
      </c>
      <c r="N1" s="86"/>
      <c r="O1" s="86"/>
      <c r="P1" s="86"/>
    </row>
    <row r="2" spans="1:16" ht="141.75" hidden="1" customHeight="1" x14ac:dyDescent="0.2">
      <c r="A2" s="5"/>
      <c r="B2" s="2"/>
    </row>
    <row r="3" spans="1:16" ht="141.75" hidden="1" customHeight="1" x14ac:dyDescent="0.2">
      <c r="A3" s="5"/>
      <c r="B3" s="2"/>
    </row>
    <row r="4" spans="1:16" ht="67.5" customHeight="1" x14ac:dyDescent="0.2">
      <c r="A4" s="90" t="s">
        <v>0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ht="141.75" hidden="1" customHeight="1" x14ac:dyDescent="0.2">
      <c r="A5" s="5"/>
      <c r="B5" s="5"/>
    </row>
    <row r="6" spans="1:16" ht="141.75" hidden="1" customHeight="1" x14ac:dyDescent="0.2">
      <c r="A6" s="5"/>
      <c r="B6" s="5"/>
    </row>
    <row r="7" spans="1:16" s="10" customFormat="1" ht="141.75" hidden="1" customHeight="1" x14ac:dyDescent="0.35">
      <c r="A7" s="5"/>
      <c r="B7" s="6"/>
      <c r="C7" s="7"/>
      <c r="D7" s="7"/>
      <c r="E7" s="7"/>
      <c r="F7" s="7"/>
      <c r="G7" s="7"/>
      <c r="H7" s="7"/>
      <c r="I7" s="8"/>
      <c r="J7" s="7"/>
      <c r="K7" s="7"/>
      <c r="L7" s="8"/>
      <c r="M7" s="9"/>
      <c r="N7" s="7"/>
      <c r="O7" s="7"/>
      <c r="P7" s="7"/>
    </row>
    <row r="8" spans="1:16" ht="3.75" customHeight="1" x14ac:dyDescent="0.2">
      <c r="A8" s="11"/>
      <c r="B8" s="11"/>
    </row>
    <row r="9" spans="1:16" s="13" customFormat="1" ht="48" customHeight="1" x14ac:dyDescent="0.4">
      <c r="A9" s="91" t="s">
        <v>1</v>
      </c>
      <c r="B9" s="91" t="s">
        <v>2</v>
      </c>
      <c r="C9" s="92" t="s">
        <v>3</v>
      </c>
      <c r="D9" s="94" t="s">
        <v>4</v>
      </c>
      <c r="E9" s="94" t="s">
        <v>5</v>
      </c>
      <c r="F9" s="94" t="s">
        <v>6</v>
      </c>
      <c r="G9" s="95" t="s">
        <v>7</v>
      </c>
      <c r="H9" s="87" t="s">
        <v>8</v>
      </c>
      <c r="I9" s="12"/>
      <c r="J9" s="95" t="s">
        <v>9</v>
      </c>
      <c r="K9" s="87" t="s">
        <v>10</v>
      </c>
      <c r="L9" s="12"/>
      <c r="M9" s="88" t="s">
        <v>11</v>
      </c>
      <c r="N9" s="89" t="s">
        <v>12</v>
      </c>
      <c r="O9" s="87" t="s">
        <v>13</v>
      </c>
      <c r="P9" s="87" t="s">
        <v>14</v>
      </c>
    </row>
    <row r="10" spans="1:16" ht="149.25" customHeight="1" x14ac:dyDescent="0.2">
      <c r="A10" s="91"/>
      <c r="B10" s="91"/>
      <c r="C10" s="93"/>
      <c r="D10" s="94"/>
      <c r="E10" s="94"/>
      <c r="F10" s="94"/>
      <c r="G10" s="95"/>
      <c r="H10" s="87"/>
      <c r="I10" s="12"/>
      <c r="J10" s="95"/>
      <c r="K10" s="87"/>
      <c r="L10" s="12"/>
      <c r="M10" s="88"/>
      <c r="N10" s="89"/>
      <c r="O10" s="87"/>
      <c r="P10" s="87"/>
    </row>
    <row r="11" spans="1:16" s="19" customFormat="1" ht="12.75" customHeight="1" x14ac:dyDescent="0.25">
      <c r="A11" s="14">
        <v>1</v>
      </c>
      <c r="B11" s="15">
        <v>2</v>
      </c>
      <c r="C11" s="16">
        <v>31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17"/>
      <c r="J11" s="16">
        <v>32</v>
      </c>
      <c r="K11" s="16">
        <v>33</v>
      </c>
      <c r="L11" s="17"/>
      <c r="M11" s="18">
        <v>8</v>
      </c>
      <c r="N11" s="18">
        <v>9</v>
      </c>
      <c r="O11" s="16">
        <v>10</v>
      </c>
      <c r="P11" s="16">
        <v>11</v>
      </c>
    </row>
    <row r="12" spans="1:16" ht="55.5" customHeight="1" x14ac:dyDescent="0.25">
      <c r="A12" s="20">
        <v>1</v>
      </c>
      <c r="B12" s="21" t="s">
        <v>15</v>
      </c>
      <c r="C12" s="22" t="e">
        <v>#REF!</v>
      </c>
      <c r="D12" s="23">
        <v>269</v>
      </c>
      <c r="E12" s="23">
        <v>256</v>
      </c>
      <c r="F12" s="24">
        <v>199</v>
      </c>
      <c r="G12" s="25">
        <v>269</v>
      </c>
      <c r="H12" s="26">
        <v>0</v>
      </c>
      <c r="I12" s="27"/>
      <c r="J12" s="25">
        <v>45411</v>
      </c>
      <c r="K12" s="26" t="e">
        <v>#REF!</v>
      </c>
      <c r="L12" s="27"/>
      <c r="M12" s="28">
        <v>0</v>
      </c>
      <c r="N12" s="29">
        <v>0</v>
      </c>
      <c r="O12" s="26">
        <v>269</v>
      </c>
      <c r="P12" s="30">
        <v>5444638.0099999998</v>
      </c>
    </row>
    <row r="13" spans="1:16" s="33" customFormat="1" ht="33" x14ac:dyDescent="0.25">
      <c r="A13" s="20">
        <v>2</v>
      </c>
      <c r="B13" s="21" t="s">
        <v>16</v>
      </c>
      <c r="C13" s="22" t="e">
        <v>#REF!</v>
      </c>
      <c r="D13" s="31">
        <v>0</v>
      </c>
      <c r="E13" s="26">
        <v>0</v>
      </c>
      <c r="F13" s="26"/>
      <c r="G13" s="25">
        <v>0</v>
      </c>
      <c r="H13" s="26">
        <v>0</v>
      </c>
      <c r="I13" s="27"/>
      <c r="J13" s="25">
        <v>18394</v>
      </c>
      <c r="K13" s="26" t="e">
        <v>#REF!</v>
      </c>
      <c r="L13" s="27"/>
      <c r="M13" s="32">
        <v>0</v>
      </c>
      <c r="N13" s="29">
        <v>0</v>
      </c>
      <c r="O13" s="26">
        <v>0</v>
      </c>
      <c r="P13" s="30">
        <v>0</v>
      </c>
    </row>
    <row r="14" spans="1:16" ht="23.25" customHeight="1" x14ac:dyDescent="0.25">
      <c r="A14" s="20">
        <v>3</v>
      </c>
      <c r="B14" s="21" t="s">
        <v>17</v>
      </c>
      <c r="C14" s="22" t="e">
        <v>#REF!</v>
      </c>
      <c r="D14" s="31">
        <v>0</v>
      </c>
      <c r="E14" s="26">
        <v>0</v>
      </c>
      <c r="F14" s="26"/>
      <c r="G14" s="25">
        <v>0</v>
      </c>
      <c r="H14" s="26">
        <v>0</v>
      </c>
      <c r="I14" s="27"/>
      <c r="J14" s="25">
        <v>31068</v>
      </c>
      <c r="K14" s="26" t="e">
        <v>#REF!</v>
      </c>
      <c r="L14" s="27"/>
      <c r="M14" s="32">
        <v>0</v>
      </c>
      <c r="N14" s="29">
        <v>0</v>
      </c>
      <c r="O14" s="26">
        <v>0</v>
      </c>
      <c r="P14" s="30">
        <v>0</v>
      </c>
    </row>
    <row r="15" spans="1:16" ht="23.25" customHeight="1" x14ac:dyDescent="0.25">
      <c r="A15" s="20">
        <v>4</v>
      </c>
      <c r="B15" s="34" t="s">
        <v>18</v>
      </c>
      <c r="C15" s="22" t="e">
        <v>#REF!</v>
      </c>
      <c r="D15" s="31">
        <v>0</v>
      </c>
      <c r="E15" s="26">
        <v>0</v>
      </c>
      <c r="F15" s="26"/>
      <c r="G15" s="25">
        <v>0</v>
      </c>
      <c r="H15" s="26">
        <v>0</v>
      </c>
      <c r="I15" s="27"/>
      <c r="J15" s="25">
        <v>0</v>
      </c>
      <c r="K15" s="26" t="e">
        <v>#REF!</v>
      </c>
      <c r="L15" s="27"/>
      <c r="M15" s="32">
        <v>0</v>
      </c>
      <c r="N15" s="29">
        <v>0</v>
      </c>
      <c r="O15" s="26">
        <v>0</v>
      </c>
      <c r="P15" s="30">
        <v>0</v>
      </c>
    </row>
    <row r="16" spans="1:16" ht="23.25" customHeight="1" x14ac:dyDescent="0.25">
      <c r="A16" s="20">
        <v>5</v>
      </c>
      <c r="B16" s="35" t="s">
        <v>19</v>
      </c>
      <c r="C16" s="22" t="e">
        <v>#REF!</v>
      </c>
      <c r="D16" s="31">
        <v>0</v>
      </c>
      <c r="E16" s="26">
        <v>0</v>
      </c>
      <c r="F16" s="26"/>
      <c r="G16" s="25">
        <v>0</v>
      </c>
      <c r="H16" s="26">
        <v>0</v>
      </c>
      <c r="I16" s="27"/>
      <c r="J16" s="25">
        <v>2623</v>
      </c>
      <c r="K16" s="26" t="e">
        <v>#REF!</v>
      </c>
      <c r="L16" s="27"/>
      <c r="M16" s="32">
        <v>0</v>
      </c>
      <c r="N16" s="29">
        <v>0</v>
      </c>
      <c r="O16" s="26">
        <v>0</v>
      </c>
      <c r="P16" s="30">
        <v>0</v>
      </c>
    </row>
    <row r="17" spans="1:16" ht="18.75" x14ac:dyDescent="0.25">
      <c r="A17" s="36"/>
      <c r="B17" s="37" t="s">
        <v>20</v>
      </c>
      <c r="C17" s="38" t="e">
        <v>#REF!</v>
      </c>
      <c r="D17" s="38">
        <v>269</v>
      </c>
      <c r="E17" s="38">
        <v>256</v>
      </c>
      <c r="F17" s="38">
        <v>199</v>
      </c>
      <c r="G17" s="38">
        <v>269</v>
      </c>
      <c r="H17" s="38">
        <v>0</v>
      </c>
      <c r="I17" s="39"/>
      <c r="J17" s="38">
        <v>97496</v>
      </c>
      <c r="K17" s="38" t="e">
        <v>#REF!</v>
      </c>
      <c r="L17" s="39"/>
      <c r="M17" s="40">
        <v>0</v>
      </c>
      <c r="N17" s="40">
        <v>0</v>
      </c>
      <c r="O17" s="40">
        <v>269</v>
      </c>
      <c r="P17" s="41">
        <v>5444638.0099999998</v>
      </c>
    </row>
    <row r="18" spans="1:16" s="3" customFormat="1" ht="21.75" customHeight="1" x14ac:dyDescent="0.25">
      <c r="A18" s="20">
        <v>6</v>
      </c>
      <c r="B18" s="35" t="s">
        <v>21</v>
      </c>
      <c r="C18" s="22" t="e">
        <v>#REF!</v>
      </c>
      <c r="D18" s="23">
        <v>800</v>
      </c>
      <c r="E18" s="23">
        <v>763</v>
      </c>
      <c r="F18" s="23">
        <v>800</v>
      </c>
      <c r="G18" s="25">
        <v>500</v>
      </c>
      <c r="H18" s="26">
        <v>300</v>
      </c>
      <c r="I18" s="27"/>
      <c r="J18" s="25">
        <v>439576</v>
      </c>
      <c r="K18" s="26" t="e">
        <v>#REF!</v>
      </c>
      <c r="L18" s="27"/>
      <c r="M18" s="32">
        <v>407</v>
      </c>
      <c r="N18" s="29">
        <v>543</v>
      </c>
      <c r="O18" s="26">
        <v>257</v>
      </c>
      <c r="P18" s="30">
        <v>21887992</v>
      </c>
    </row>
    <row r="19" spans="1:16" ht="18.75" x14ac:dyDescent="0.25">
      <c r="A19" s="20">
        <v>7</v>
      </c>
      <c r="B19" s="35" t="s">
        <v>22</v>
      </c>
      <c r="C19" s="22" t="e">
        <v>#REF!</v>
      </c>
      <c r="D19" s="23">
        <v>263</v>
      </c>
      <c r="E19" s="23">
        <v>251</v>
      </c>
      <c r="F19" s="23">
        <v>263</v>
      </c>
      <c r="G19" s="25">
        <v>525</v>
      </c>
      <c r="H19" s="26">
        <v>-262</v>
      </c>
      <c r="I19" s="27"/>
      <c r="J19" s="25">
        <v>4336</v>
      </c>
      <c r="K19" s="26" t="e">
        <v>#REF!</v>
      </c>
      <c r="L19" s="27"/>
      <c r="M19" s="32">
        <v>302</v>
      </c>
      <c r="N19" s="29">
        <v>403</v>
      </c>
      <c r="O19" s="26">
        <v>-140</v>
      </c>
      <c r="P19" s="30">
        <v>7195677.3700000001</v>
      </c>
    </row>
    <row r="20" spans="1:16" ht="18.75" x14ac:dyDescent="0.25">
      <c r="A20" s="20">
        <v>8</v>
      </c>
      <c r="B20" s="35" t="s">
        <v>23</v>
      </c>
      <c r="C20" s="22" t="e">
        <v>#REF!</v>
      </c>
      <c r="D20" s="26">
        <v>0</v>
      </c>
      <c r="E20" s="26">
        <v>0</v>
      </c>
      <c r="F20" s="26"/>
      <c r="G20" s="25">
        <v>0</v>
      </c>
      <c r="H20" s="26">
        <v>0</v>
      </c>
      <c r="I20" s="27"/>
      <c r="J20" s="25">
        <v>0</v>
      </c>
      <c r="K20" s="26" t="e">
        <v>#REF!</v>
      </c>
      <c r="L20" s="27"/>
      <c r="M20" s="32">
        <v>0</v>
      </c>
      <c r="N20" s="29">
        <v>0</v>
      </c>
      <c r="O20" s="26">
        <v>0</v>
      </c>
      <c r="P20" s="30">
        <v>0</v>
      </c>
    </row>
    <row r="21" spans="1:16" ht="18.75" x14ac:dyDescent="0.25">
      <c r="A21" s="20">
        <v>9</v>
      </c>
      <c r="B21" s="35" t="s">
        <v>24</v>
      </c>
      <c r="C21" s="22" t="e">
        <v>#REF!</v>
      </c>
      <c r="D21" s="26">
        <v>0</v>
      </c>
      <c r="E21" s="26">
        <v>0</v>
      </c>
      <c r="F21" s="26"/>
      <c r="G21" s="25">
        <v>0</v>
      </c>
      <c r="H21" s="26">
        <v>0</v>
      </c>
      <c r="I21" s="27"/>
      <c r="J21" s="25">
        <v>292535</v>
      </c>
      <c r="K21" s="26" t="e">
        <v>#REF!</v>
      </c>
      <c r="L21" s="27"/>
      <c r="M21" s="32">
        <v>0</v>
      </c>
      <c r="N21" s="29">
        <v>0</v>
      </c>
      <c r="O21" s="26">
        <v>0</v>
      </c>
      <c r="P21" s="30">
        <v>0</v>
      </c>
    </row>
    <row r="22" spans="1:16" ht="25.5" customHeight="1" x14ac:dyDescent="0.25">
      <c r="A22" s="20">
        <v>10</v>
      </c>
      <c r="B22" s="35" t="s">
        <v>25</v>
      </c>
      <c r="C22" s="22" t="e">
        <v>#REF!</v>
      </c>
      <c r="D22" s="26">
        <v>0</v>
      </c>
      <c r="E22" s="26">
        <v>0</v>
      </c>
      <c r="F22" s="26"/>
      <c r="G22" s="25">
        <v>0</v>
      </c>
      <c r="H22" s="26">
        <v>0</v>
      </c>
      <c r="I22" s="27"/>
      <c r="J22" s="25">
        <v>68742</v>
      </c>
      <c r="K22" s="26" t="e">
        <v>#REF!</v>
      </c>
      <c r="L22" s="27"/>
      <c r="M22" s="32">
        <v>0</v>
      </c>
      <c r="N22" s="29">
        <v>0</v>
      </c>
      <c r="O22" s="26">
        <v>0</v>
      </c>
      <c r="P22" s="30">
        <v>0</v>
      </c>
    </row>
    <row r="23" spans="1:16" ht="23.25" customHeight="1" x14ac:dyDescent="0.25">
      <c r="A23" s="20">
        <v>11</v>
      </c>
      <c r="B23" s="35" t="s">
        <v>26</v>
      </c>
      <c r="C23" s="22" t="e">
        <v>#REF!</v>
      </c>
      <c r="D23" s="23">
        <v>500</v>
      </c>
      <c r="E23" s="23">
        <v>476</v>
      </c>
      <c r="F23" s="24">
        <v>369</v>
      </c>
      <c r="G23" s="25">
        <v>500</v>
      </c>
      <c r="H23" s="26">
        <v>0</v>
      </c>
      <c r="I23" s="27"/>
      <c r="J23" s="25">
        <v>151127</v>
      </c>
      <c r="K23" s="26" t="e">
        <v>#REF!</v>
      </c>
      <c r="L23" s="27"/>
      <c r="M23" s="28">
        <v>0</v>
      </c>
      <c r="N23" s="29">
        <v>0</v>
      </c>
      <c r="O23" s="26">
        <v>500</v>
      </c>
      <c r="P23" s="30">
        <v>10095836.310000001</v>
      </c>
    </row>
    <row r="24" spans="1:16" ht="24" customHeight="1" x14ac:dyDescent="0.25">
      <c r="A24" s="36"/>
      <c r="B24" s="37" t="s">
        <v>27</v>
      </c>
      <c r="C24" s="38" t="e">
        <v>#REF!</v>
      </c>
      <c r="D24" s="38">
        <v>1563</v>
      </c>
      <c r="E24" s="38">
        <v>1490</v>
      </c>
      <c r="F24" s="38">
        <v>1432</v>
      </c>
      <c r="G24" s="38">
        <v>1525</v>
      </c>
      <c r="H24" s="38">
        <v>38</v>
      </c>
      <c r="I24" s="39"/>
      <c r="J24" s="38">
        <v>956316</v>
      </c>
      <c r="K24" s="38" t="e">
        <v>#REF!</v>
      </c>
      <c r="L24" s="39"/>
      <c r="M24" s="40">
        <v>709</v>
      </c>
      <c r="N24" s="40">
        <v>946</v>
      </c>
      <c r="O24" s="38">
        <v>617</v>
      </c>
      <c r="P24" s="42">
        <v>39179505.68</v>
      </c>
    </row>
    <row r="25" spans="1:16" ht="24.75" customHeight="1" x14ac:dyDescent="0.25">
      <c r="A25" s="43">
        <v>12</v>
      </c>
      <c r="B25" s="44" t="s">
        <v>28</v>
      </c>
      <c r="C25" s="22" t="e">
        <v>#REF!</v>
      </c>
      <c r="D25" s="26">
        <v>0</v>
      </c>
      <c r="E25" s="26">
        <v>0</v>
      </c>
      <c r="F25" s="26"/>
      <c r="G25" s="25">
        <v>0</v>
      </c>
      <c r="H25" s="26">
        <v>0</v>
      </c>
      <c r="I25" s="27"/>
      <c r="J25" s="25">
        <v>43589</v>
      </c>
      <c r="K25" s="26" t="e">
        <v>#REF!</v>
      </c>
      <c r="L25" s="27"/>
      <c r="M25" s="32">
        <v>0</v>
      </c>
      <c r="N25" s="29">
        <v>0</v>
      </c>
      <c r="O25" s="26">
        <v>0</v>
      </c>
      <c r="P25" s="30">
        <v>0</v>
      </c>
    </row>
    <row r="26" spans="1:16" ht="26.25" customHeight="1" x14ac:dyDescent="0.25">
      <c r="A26" s="43">
        <v>13</v>
      </c>
      <c r="B26" s="44" t="s">
        <v>29</v>
      </c>
      <c r="C26" s="22" t="e">
        <v>#REF!</v>
      </c>
      <c r="D26" s="23">
        <v>600</v>
      </c>
      <c r="E26" s="23">
        <v>572</v>
      </c>
      <c r="F26" s="23">
        <v>600</v>
      </c>
      <c r="G26" s="25">
        <v>600</v>
      </c>
      <c r="H26" s="26">
        <v>0</v>
      </c>
      <c r="I26" s="27"/>
      <c r="J26" s="25">
        <v>62428</v>
      </c>
      <c r="K26" s="26" t="e">
        <v>#REF!</v>
      </c>
      <c r="L26" s="27"/>
      <c r="M26" s="32">
        <v>490</v>
      </c>
      <c r="N26" s="29">
        <v>653</v>
      </c>
      <c r="O26" s="26">
        <v>-53</v>
      </c>
      <c r="P26" s="30">
        <v>16415994</v>
      </c>
    </row>
    <row r="27" spans="1:16" ht="18.75" x14ac:dyDescent="0.25">
      <c r="A27" s="43">
        <v>14</v>
      </c>
      <c r="B27" s="44" t="s">
        <v>30</v>
      </c>
      <c r="C27" s="22" t="e">
        <v>#REF!</v>
      </c>
      <c r="D27" s="26">
        <v>0</v>
      </c>
      <c r="E27" s="26">
        <v>0</v>
      </c>
      <c r="F27" s="26"/>
      <c r="G27" s="25">
        <v>0</v>
      </c>
      <c r="H27" s="26">
        <v>0</v>
      </c>
      <c r="I27" s="27"/>
      <c r="J27" s="25">
        <v>99499</v>
      </c>
      <c r="K27" s="26" t="e">
        <v>#REF!</v>
      </c>
      <c r="L27" s="27"/>
      <c r="M27" s="32">
        <v>0</v>
      </c>
      <c r="N27" s="29">
        <v>0</v>
      </c>
      <c r="O27" s="26">
        <v>0</v>
      </c>
      <c r="P27" s="30">
        <v>0</v>
      </c>
    </row>
    <row r="28" spans="1:16" ht="22.5" customHeight="1" x14ac:dyDescent="0.25">
      <c r="A28" s="36"/>
      <c r="B28" s="37" t="s">
        <v>31</v>
      </c>
      <c r="C28" s="38" t="e">
        <v>#REF!</v>
      </c>
      <c r="D28" s="38">
        <v>600</v>
      </c>
      <c r="E28" s="38">
        <v>572</v>
      </c>
      <c r="F28" s="38">
        <v>600</v>
      </c>
      <c r="G28" s="38">
        <v>600</v>
      </c>
      <c r="H28" s="38">
        <v>0</v>
      </c>
      <c r="I28" s="39"/>
      <c r="J28" s="38">
        <v>205516</v>
      </c>
      <c r="K28" s="38" t="e">
        <v>#REF!</v>
      </c>
      <c r="L28" s="39"/>
      <c r="M28" s="40">
        <v>490</v>
      </c>
      <c r="N28" s="40">
        <v>653</v>
      </c>
      <c r="O28" s="38">
        <v>-53</v>
      </c>
      <c r="P28" s="42">
        <v>16415994</v>
      </c>
    </row>
    <row r="29" spans="1:16" ht="18.75" x14ac:dyDescent="0.25">
      <c r="A29" s="43">
        <v>15</v>
      </c>
      <c r="B29" s="44" t="s">
        <v>32</v>
      </c>
      <c r="C29" s="22" t="e">
        <v>#REF!</v>
      </c>
      <c r="D29" s="26">
        <v>0</v>
      </c>
      <c r="E29" s="26">
        <v>0</v>
      </c>
      <c r="F29" s="26"/>
      <c r="G29" s="25">
        <v>0</v>
      </c>
      <c r="H29" s="26">
        <v>0</v>
      </c>
      <c r="I29" s="27"/>
      <c r="J29" s="25">
        <v>27594</v>
      </c>
      <c r="K29" s="26" t="e">
        <v>#REF!</v>
      </c>
      <c r="L29" s="27"/>
      <c r="M29" s="32">
        <v>0</v>
      </c>
      <c r="N29" s="29">
        <v>0</v>
      </c>
      <c r="O29" s="26">
        <v>0</v>
      </c>
      <c r="P29" s="30">
        <v>0</v>
      </c>
    </row>
    <row r="30" spans="1:16" ht="24.75" customHeight="1" x14ac:dyDescent="0.25">
      <c r="A30" s="43">
        <v>16</v>
      </c>
      <c r="B30" s="44" t="s">
        <v>33</v>
      </c>
      <c r="C30" s="22" t="e">
        <v>#REF!</v>
      </c>
      <c r="D30" s="26">
        <v>0</v>
      </c>
      <c r="E30" s="26">
        <v>0</v>
      </c>
      <c r="F30" s="26"/>
      <c r="G30" s="25">
        <v>0</v>
      </c>
      <c r="H30" s="26">
        <v>0</v>
      </c>
      <c r="I30" s="27"/>
      <c r="J30" s="25">
        <v>38024</v>
      </c>
      <c r="K30" s="26" t="e">
        <v>#REF!</v>
      </c>
      <c r="L30" s="27"/>
      <c r="M30" s="32">
        <v>0</v>
      </c>
      <c r="N30" s="29">
        <v>0</v>
      </c>
      <c r="O30" s="26">
        <v>0</v>
      </c>
      <c r="P30" s="30">
        <v>0</v>
      </c>
    </row>
    <row r="31" spans="1:16" ht="18.75" x14ac:dyDescent="0.25">
      <c r="A31" s="43">
        <v>17</v>
      </c>
      <c r="B31" s="44" t="s">
        <v>34</v>
      </c>
      <c r="C31" s="22" t="e">
        <v>#REF!</v>
      </c>
      <c r="D31" s="26">
        <v>0</v>
      </c>
      <c r="E31" s="26">
        <v>0</v>
      </c>
      <c r="F31" s="26"/>
      <c r="G31" s="25">
        <v>0</v>
      </c>
      <c r="H31" s="26">
        <v>0</v>
      </c>
      <c r="I31" s="27"/>
      <c r="J31" s="25">
        <v>65670</v>
      </c>
      <c r="K31" s="26" t="e">
        <v>#REF!</v>
      </c>
      <c r="L31" s="27"/>
      <c r="M31" s="32">
        <v>0</v>
      </c>
      <c r="N31" s="29">
        <v>0</v>
      </c>
      <c r="O31" s="26">
        <v>0</v>
      </c>
      <c r="P31" s="30">
        <v>0</v>
      </c>
    </row>
    <row r="32" spans="1:16" ht="19.5" customHeight="1" x14ac:dyDescent="0.25">
      <c r="A32" s="43">
        <v>18</v>
      </c>
      <c r="B32" s="44" t="s">
        <v>35</v>
      </c>
      <c r="C32" s="22" t="e">
        <v>#REF!</v>
      </c>
      <c r="D32" s="26">
        <v>0</v>
      </c>
      <c r="E32" s="26">
        <v>0</v>
      </c>
      <c r="F32" s="26"/>
      <c r="G32" s="25">
        <v>0</v>
      </c>
      <c r="H32" s="26">
        <v>0</v>
      </c>
      <c r="I32" s="27"/>
      <c r="J32" s="25">
        <v>61087</v>
      </c>
      <c r="K32" s="26" t="e">
        <v>#REF!</v>
      </c>
      <c r="L32" s="27"/>
      <c r="M32" s="32">
        <v>0</v>
      </c>
      <c r="N32" s="29">
        <v>0</v>
      </c>
      <c r="O32" s="26">
        <v>0</v>
      </c>
      <c r="P32" s="30">
        <v>0</v>
      </c>
    </row>
    <row r="33" spans="1:16" ht="19.5" customHeight="1" x14ac:dyDescent="0.25">
      <c r="A33" s="43">
        <v>19</v>
      </c>
      <c r="B33" s="44" t="s">
        <v>36</v>
      </c>
      <c r="C33" s="22" t="e">
        <v>#REF!</v>
      </c>
      <c r="D33" s="26">
        <v>0</v>
      </c>
      <c r="E33" s="26">
        <v>0</v>
      </c>
      <c r="F33" s="26"/>
      <c r="G33" s="25">
        <v>0</v>
      </c>
      <c r="H33" s="26">
        <v>0</v>
      </c>
      <c r="I33" s="27"/>
      <c r="J33" s="25">
        <v>26948</v>
      </c>
      <c r="K33" s="26" t="e">
        <v>#REF!</v>
      </c>
      <c r="L33" s="27"/>
      <c r="M33" s="32">
        <v>0</v>
      </c>
      <c r="N33" s="29">
        <v>0</v>
      </c>
      <c r="O33" s="26">
        <v>0</v>
      </c>
      <c r="P33" s="30">
        <v>0</v>
      </c>
    </row>
    <row r="34" spans="1:16" ht="19.5" customHeight="1" x14ac:dyDescent="0.25">
      <c r="A34" s="43">
        <v>20</v>
      </c>
      <c r="B34" s="44" t="s">
        <v>37</v>
      </c>
      <c r="C34" s="22" t="e">
        <v>#REF!</v>
      </c>
      <c r="D34" s="26">
        <v>0</v>
      </c>
      <c r="E34" s="26">
        <v>0</v>
      </c>
      <c r="F34" s="26"/>
      <c r="G34" s="25">
        <v>0</v>
      </c>
      <c r="H34" s="26">
        <v>0</v>
      </c>
      <c r="I34" s="27"/>
      <c r="J34" s="25">
        <v>14664</v>
      </c>
      <c r="K34" s="26" t="e">
        <v>#REF!</v>
      </c>
      <c r="L34" s="27"/>
      <c r="M34" s="32">
        <v>0</v>
      </c>
      <c r="N34" s="29">
        <v>0</v>
      </c>
      <c r="O34" s="26">
        <v>0</v>
      </c>
      <c r="P34" s="30">
        <v>0</v>
      </c>
    </row>
    <row r="35" spans="1:16" ht="25.5" customHeight="1" x14ac:dyDescent="0.25">
      <c r="A35" s="43">
        <v>21</v>
      </c>
      <c r="B35" s="44" t="s">
        <v>38</v>
      </c>
      <c r="C35" s="22" t="e">
        <v>#REF!</v>
      </c>
      <c r="D35" s="23">
        <v>525</v>
      </c>
      <c r="E35" s="23">
        <v>500</v>
      </c>
      <c r="F35" s="23">
        <v>525</v>
      </c>
      <c r="G35" s="25">
        <v>525</v>
      </c>
      <c r="H35" s="26">
        <v>0</v>
      </c>
      <c r="I35" s="27"/>
      <c r="J35" s="25">
        <v>57319</v>
      </c>
      <c r="K35" s="26" t="e">
        <v>#REF!</v>
      </c>
      <c r="L35" s="27"/>
      <c r="M35" s="32">
        <v>414</v>
      </c>
      <c r="N35" s="29">
        <v>552</v>
      </c>
      <c r="O35" s="26">
        <v>-27</v>
      </c>
      <c r="P35" s="30">
        <v>14363994.75</v>
      </c>
    </row>
    <row r="36" spans="1:16" ht="25.5" customHeight="1" x14ac:dyDescent="0.25">
      <c r="A36" s="43">
        <v>22</v>
      </c>
      <c r="B36" s="44" t="s">
        <v>39</v>
      </c>
      <c r="C36" s="22" t="e">
        <v>#REF!</v>
      </c>
      <c r="D36" s="26">
        <v>0</v>
      </c>
      <c r="E36" s="26">
        <v>0</v>
      </c>
      <c r="F36" s="26"/>
      <c r="G36" s="25">
        <v>0</v>
      </c>
      <c r="H36" s="26">
        <v>0</v>
      </c>
      <c r="I36" s="27"/>
      <c r="J36" s="25">
        <v>47048</v>
      </c>
      <c r="K36" s="26" t="e">
        <v>#REF!</v>
      </c>
      <c r="L36" s="27"/>
      <c r="M36" s="32">
        <v>0</v>
      </c>
      <c r="N36" s="29">
        <v>0</v>
      </c>
      <c r="O36" s="26">
        <v>0</v>
      </c>
      <c r="P36" s="30">
        <v>0</v>
      </c>
    </row>
    <row r="37" spans="1:16" ht="19.5" customHeight="1" x14ac:dyDescent="0.25">
      <c r="A37" s="43">
        <v>23</v>
      </c>
      <c r="B37" s="44" t="s">
        <v>40</v>
      </c>
      <c r="C37" s="22" t="e">
        <v>#REF!</v>
      </c>
      <c r="D37" s="26">
        <v>0</v>
      </c>
      <c r="E37" s="26">
        <v>0</v>
      </c>
      <c r="F37" s="26"/>
      <c r="G37" s="25">
        <v>0</v>
      </c>
      <c r="H37" s="26">
        <v>0</v>
      </c>
      <c r="I37" s="27"/>
      <c r="J37" s="25">
        <v>16607</v>
      </c>
      <c r="K37" s="26" t="e">
        <v>#REF!</v>
      </c>
      <c r="L37" s="27"/>
      <c r="M37" s="32">
        <v>0</v>
      </c>
      <c r="N37" s="29">
        <v>0</v>
      </c>
      <c r="O37" s="26">
        <v>0</v>
      </c>
      <c r="P37" s="30">
        <v>0</v>
      </c>
    </row>
    <row r="38" spans="1:16" ht="19.5" customHeight="1" x14ac:dyDescent="0.25">
      <c r="A38" s="43">
        <v>24</v>
      </c>
      <c r="B38" s="44" t="s">
        <v>41</v>
      </c>
      <c r="C38" s="22" t="e">
        <v>#REF!</v>
      </c>
      <c r="D38" s="26">
        <v>0</v>
      </c>
      <c r="E38" s="26">
        <v>0</v>
      </c>
      <c r="F38" s="26"/>
      <c r="G38" s="25">
        <v>0</v>
      </c>
      <c r="H38" s="26">
        <v>0</v>
      </c>
      <c r="I38" s="27"/>
      <c r="J38" s="25">
        <v>23907</v>
      </c>
      <c r="K38" s="26" t="e">
        <v>#REF!</v>
      </c>
      <c r="L38" s="27"/>
      <c r="M38" s="32">
        <v>0</v>
      </c>
      <c r="N38" s="29">
        <v>0</v>
      </c>
      <c r="O38" s="26">
        <v>0</v>
      </c>
      <c r="P38" s="30">
        <v>0</v>
      </c>
    </row>
    <row r="39" spans="1:16" ht="19.5" customHeight="1" x14ac:dyDescent="0.25">
      <c r="A39" s="43">
        <v>25</v>
      </c>
      <c r="B39" s="44" t="s">
        <v>42</v>
      </c>
      <c r="C39" s="22" t="e">
        <v>#REF!</v>
      </c>
      <c r="D39" s="26">
        <v>0</v>
      </c>
      <c r="E39" s="26">
        <v>0</v>
      </c>
      <c r="F39" s="26"/>
      <c r="G39" s="25">
        <v>0</v>
      </c>
      <c r="H39" s="26">
        <v>0</v>
      </c>
      <c r="I39" s="27"/>
      <c r="J39" s="25">
        <v>34980</v>
      </c>
      <c r="K39" s="26" t="e">
        <v>#REF!</v>
      </c>
      <c r="L39" s="27"/>
      <c r="M39" s="32">
        <v>0</v>
      </c>
      <c r="N39" s="29">
        <v>0</v>
      </c>
      <c r="O39" s="26">
        <v>0</v>
      </c>
      <c r="P39" s="30">
        <v>0</v>
      </c>
    </row>
    <row r="40" spans="1:16" ht="19.5" customHeight="1" x14ac:dyDescent="0.25">
      <c r="A40" s="43">
        <v>26</v>
      </c>
      <c r="B40" s="44" t="s">
        <v>43</v>
      </c>
      <c r="C40" s="22" t="e">
        <v>#REF!</v>
      </c>
      <c r="D40" s="26">
        <v>0</v>
      </c>
      <c r="E40" s="26">
        <v>0</v>
      </c>
      <c r="F40" s="26"/>
      <c r="G40" s="25">
        <v>0</v>
      </c>
      <c r="H40" s="26">
        <v>0</v>
      </c>
      <c r="I40" s="27"/>
      <c r="J40" s="25">
        <v>107122</v>
      </c>
      <c r="K40" s="26" t="e">
        <v>#REF!</v>
      </c>
      <c r="L40" s="27"/>
      <c r="M40" s="32">
        <v>0</v>
      </c>
      <c r="N40" s="29">
        <v>0</v>
      </c>
      <c r="O40" s="26">
        <v>0</v>
      </c>
      <c r="P40" s="30">
        <v>0</v>
      </c>
    </row>
    <row r="41" spans="1:16" ht="19.5" customHeight="1" x14ac:dyDescent="0.25">
      <c r="A41" s="43">
        <v>27</v>
      </c>
      <c r="B41" s="44" t="s">
        <v>44</v>
      </c>
      <c r="C41" s="22" t="e">
        <v>#REF!</v>
      </c>
      <c r="D41" s="26">
        <v>0</v>
      </c>
      <c r="E41" s="26">
        <v>0</v>
      </c>
      <c r="F41" s="26"/>
      <c r="G41" s="25">
        <v>0</v>
      </c>
      <c r="H41" s="26">
        <v>0</v>
      </c>
      <c r="I41" s="27"/>
      <c r="J41" s="25">
        <v>48289</v>
      </c>
      <c r="K41" s="26" t="e">
        <v>#REF!</v>
      </c>
      <c r="L41" s="27"/>
      <c r="M41" s="32">
        <v>0</v>
      </c>
      <c r="N41" s="29">
        <v>0</v>
      </c>
      <c r="O41" s="26">
        <v>0</v>
      </c>
      <c r="P41" s="30">
        <v>0</v>
      </c>
    </row>
    <row r="42" spans="1:16" ht="28.5" customHeight="1" x14ac:dyDescent="0.25">
      <c r="A42" s="43">
        <v>28</v>
      </c>
      <c r="B42" s="44" t="s">
        <v>45</v>
      </c>
      <c r="C42" s="22" t="e">
        <v>#REF!</v>
      </c>
      <c r="D42" s="23">
        <v>500</v>
      </c>
      <c r="E42" s="23">
        <v>476</v>
      </c>
      <c r="F42" s="23">
        <v>500</v>
      </c>
      <c r="G42" s="25">
        <v>500</v>
      </c>
      <c r="H42" s="26">
        <v>0</v>
      </c>
      <c r="I42" s="27"/>
      <c r="J42" s="25">
        <v>78200</v>
      </c>
      <c r="K42" s="26" t="e">
        <v>#REF!</v>
      </c>
      <c r="L42" s="27"/>
      <c r="M42" s="32">
        <v>349</v>
      </c>
      <c r="N42" s="29">
        <v>465</v>
      </c>
      <c r="O42" s="26">
        <v>35</v>
      </c>
      <c r="P42" s="30">
        <v>13679995</v>
      </c>
    </row>
    <row r="43" spans="1:16" ht="18.75" x14ac:dyDescent="0.25">
      <c r="A43" s="43">
        <v>29</v>
      </c>
      <c r="B43" s="44" t="s">
        <v>46</v>
      </c>
      <c r="C43" s="22" t="e">
        <v>#REF!</v>
      </c>
      <c r="D43" s="26">
        <v>0</v>
      </c>
      <c r="E43" s="26">
        <v>0</v>
      </c>
      <c r="F43" s="26"/>
      <c r="G43" s="25">
        <v>0</v>
      </c>
      <c r="H43" s="26">
        <v>0</v>
      </c>
      <c r="I43" s="27"/>
      <c r="J43" s="25">
        <v>23730</v>
      </c>
      <c r="K43" s="26" t="e">
        <v>#REF!</v>
      </c>
      <c r="L43" s="27"/>
      <c r="M43" s="32">
        <v>0</v>
      </c>
      <c r="N43" s="29">
        <v>0</v>
      </c>
      <c r="O43" s="26">
        <v>0</v>
      </c>
      <c r="P43" s="30">
        <v>0</v>
      </c>
    </row>
    <row r="44" spans="1:16" ht="22.5" customHeight="1" x14ac:dyDescent="0.25">
      <c r="A44" s="43">
        <v>30</v>
      </c>
      <c r="B44" s="44" t="s">
        <v>47</v>
      </c>
      <c r="C44" s="22" t="e">
        <v>#REF!</v>
      </c>
      <c r="D44" s="26">
        <v>0</v>
      </c>
      <c r="E44" s="26">
        <v>0</v>
      </c>
      <c r="F44" s="26"/>
      <c r="G44" s="25">
        <v>0</v>
      </c>
      <c r="H44" s="26">
        <v>0</v>
      </c>
      <c r="I44" s="27"/>
      <c r="J44" s="25">
        <v>23277</v>
      </c>
      <c r="K44" s="26" t="e">
        <v>#REF!</v>
      </c>
      <c r="L44" s="27"/>
      <c r="M44" s="32">
        <v>0</v>
      </c>
      <c r="N44" s="29">
        <v>0</v>
      </c>
      <c r="O44" s="26">
        <v>0</v>
      </c>
      <c r="P44" s="30">
        <v>0</v>
      </c>
    </row>
    <row r="45" spans="1:16" ht="19.5" customHeight="1" x14ac:dyDescent="0.25">
      <c r="A45" s="43">
        <v>31</v>
      </c>
      <c r="B45" s="44" t="s">
        <v>48</v>
      </c>
      <c r="C45" s="22" t="e">
        <v>#REF!</v>
      </c>
      <c r="D45" s="23">
        <v>800</v>
      </c>
      <c r="E45" s="23">
        <v>763</v>
      </c>
      <c r="F45" s="23">
        <v>800</v>
      </c>
      <c r="G45" s="25">
        <v>500</v>
      </c>
      <c r="H45" s="26">
        <v>300</v>
      </c>
      <c r="I45" s="27"/>
      <c r="J45" s="25">
        <v>83346</v>
      </c>
      <c r="K45" s="26" t="e">
        <v>#REF!</v>
      </c>
      <c r="L45" s="27"/>
      <c r="M45" s="32">
        <v>506</v>
      </c>
      <c r="N45" s="29">
        <v>675</v>
      </c>
      <c r="O45" s="26">
        <v>125</v>
      </c>
      <c r="P45" s="30">
        <v>21887992</v>
      </c>
    </row>
    <row r="46" spans="1:16" ht="19.5" customHeight="1" x14ac:dyDescent="0.25">
      <c r="A46" s="43">
        <v>32</v>
      </c>
      <c r="B46" s="44" t="s">
        <v>49</v>
      </c>
      <c r="C46" s="22" t="e">
        <v>#REF!</v>
      </c>
      <c r="D46" s="26">
        <v>0</v>
      </c>
      <c r="E46" s="26">
        <v>0</v>
      </c>
      <c r="F46" s="26"/>
      <c r="G46" s="25">
        <v>0</v>
      </c>
      <c r="H46" s="26">
        <v>0</v>
      </c>
      <c r="I46" s="27"/>
      <c r="J46" s="25">
        <v>21319</v>
      </c>
      <c r="K46" s="26" t="e">
        <v>#REF!</v>
      </c>
      <c r="L46" s="27"/>
      <c r="M46" s="32">
        <v>0</v>
      </c>
      <c r="N46" s="29">
        <v>0</v>
      </c>
      <c r="O46" s="26">
        <v>0</v>
      </c>
      <c r="P46" s="30">
        <v>0</v>
      </c>
    </row>
    <row r="47" spans="1:16" ht="18.75" x14ac:dyDescent="0.25">
      <c r="A47" s="43">
        <v>33</v>
      </c>
      <c r="B47" s="44" t="s">
        <v>50</v>
      </c>
      <c r="C47" s="22" t="e">
        <v>#REF!</v>
      </c>
      <c r="D47" s="26">
        <v>0</v>
      </c>
      <c r="E47" s="26">
        <v>0</v>
      </c>
      <c r="F47" s="26"/>
      <c r="G47" s="25">
        <v>0</v>
      </c>
      <c r="H47" s="26">
        <v>0</v>
      </c>
      <c r="I47" s="27"/>
      <c r="J47" s="25">
        <v>0</v>
      </c>
      <c r="K47" s="26" t="e">
        <v>#REF!</v>
      </c>
      <c r="L47" s="27"/>
      <c r="M47" s="32">
        <v>0</v>
      </c>
      <c r="N47" s="29">
        <v>0</v>
      </c>
      <c r="O47" s="26">
        <v>0</v>
      </c>
      <c r="P47" s="30">
        <v>0</v>
      </c>
    </row>
    <row r="48" spans="1:16" ht="33" x14ac:dyDescent="0.25">
      <c r="A48" s="43">
        <v>34</v>
      </c>
      <c r="B48" s="44" t="s">
        <v>51</v>
      </c>
      <c r="C48" s="22" t="e">
        <v>#REF!</v>
      </c>
      <c r="D48" s="26">
        <v>0</v>
      </c>
      <c r="E48" s="26">
        <v>0</v>
      </c>
      <c r="F48" s="26"/>
      <c r="G48" s="25">
        <v>0</v>
      </c>
      <c r="H48" s="26">
        <v>0</v>
      </c>
      <c r="I48" s="27"/>
      <c r="J48" s="25">
        <v>2792</v>
      </c>
      <c r="K48" s="26" t="e">
        <v>#REF!</v>
      </c>
      <c r="L48" s="27"/>
      <c r="M48" s="32">
        <v>0</v>
      </c>
      <c r="N48" s="29">
        <v>0</v>
      </c>
      <c r="O48" s="26">
        <v>0</v>
      </c>
      <c r="P48" s="30">
        <v>0</v>
      </c>
    </row>
    <row r="49" spans="1:16" ht="33" x14ac:dyDescent="0.25">
      <c r="A49" s="43">
        <v>35</v>
      </c>
      <c r="B49" s="44" t="s">
        <v>52</v>
      </c>
      <c r="C49" s="22" t="e">
        <v>#REF!</v>
      </c>
      <c r="D49" s="26">
        <v>0</v>
      </c>
      <c r="E49" s="26">
        <v>0</v>
      </c>
      <c r="F49" s="26"/>
      <c r="G49" s="25">
        <v>0</v>
      </c>
      <c r="H49" s="26">
        <v>0</v>
      </c>
      <c r="I49" s="27"/>
      <c r="J49" s="25">
        <v>0</v>
      </c>
      <c r="K49" s="26" t="e">
        <v>#REF!</v>
      </c>
      <c r="L49" s="27"/>
      <c r="M49" s="32">
        <v>0</v>
      </c>
      <c r="N49" s="29">
        <v>0</v>
      </c>
      <c r="O49" s="26">
        <v>0</v>
      </c>
      <c r="P49" s="30">
        <v>0</v>
      </c>
    </row>
    <row r="50" spans="1:16" ht="18.75" x14ac:dyDescent="0.25">
      <c r="A50" s="43">
        <v>36</v>
      </c>
      <c r="B50" s="44" t="s">
        <v>53</v>
      </c>
      <c r="C50" s="22" t="e">
        <v>#REF!</v>
      </c>
      <c r="D50" s="26">
        <v>0</v>
      </c>
      <c r="E50" s="26">
        <v>0</v>
      </c>
      <c r="F50" s="26"/>
      <c r="G50" s="25">
        <v>0</v>
      </c>
      <c r="H50" s="26">
        <v>0</v>
      </c>
      <c r="I50" s="27"/>
      <c r="J50" s="25">
        <v>0</v>
      </c>
      <c r="K50" s="26" t="e">
        <v>#REF!</v>
      </c>
      <c r="L50" s="27"/>
      <c r="M50" s="32">
        <v>0</v>
      </c>
      <c r="N50" s="29">
        <v>0</v>
      </c>
      <c r="O50" s="26">
        <v>0</v>
      </c>
      <c r="P50" s="30">
        <v>0</v>
      </c>
    </row>
    <row r="51" spans="1:16" ht="33" x14ac:dyDescent="0.25">
      <c r="A51" s="36"/>
      <c r="B51" s="37" t="s">
        <v>54</v>
      </c>
      <c r="C51" s="38" t="e">
        <v>#REF!</v>
      </c>
      <c r="D51" s="38">
        <v>1825</v>
      </c>
      <c r="E51" s="38">
        <v>1739</v>
      </c>
      <c r="F51" s="38">
        <v>1825</v>
      </c>
      <c r="G51" s="38">
        <v>1525</v>
      </c>
      <c r="H51" s="38">
        <v>300</v>
      </c>
      <c r="I51" s="39"/>
      <c r="J51" s="38">
        <v>801923</v>
      </c>
      <c r="K51" s="38" t="e">
        <v>#REF!</v>
      </c>
      <c r="L51" s="39"/>
      <c r="M51" s="40">
        <v>1269</v>
      </c>
      <c r="N51" s="38">
        <v>1692</v>
      </c>
      <c r="O51" s="38">
        <v>133</v>
      </c>
      <c r="P51" s="42">
        <v>49931981.75</v>
      </c>
    </row>
    <row r="52" spans="1:16" ht="18.75" x14ac:dyDescent="0.25">
      <c r="A52" s="36"/>
      <c r="B52" s="37" t="s">
        <v>55</v>
      </c>
      <c r="C52" s="38" t="e">
        <v>#REF!</v>
      </c>
      <c r="D52" s="38">
        <v>4257</v>
      </c>
      <c r="E52" s="38">
        <v>4057</v>
      </c>
      <c r="F52" s="38">
        <v>4056</v>
      </c>
      <c r="G52" s="38">
        <v>3919</v>
      </c>
      <c r="H52" s="38">
        <v>338</v>
      </c>
      <c r="I52" s="39"/>
      <c r="J52" s="38">
        <v>2061251</v>
      </c>
      <c r="K52" s="38" t="e">
        <v>#REF!</v>
      </c>
      <c r="L52" s="39"/>
      <c r="M52" s="40">
        <v>2468</v>
      </c>
      <c r="N52" s="38">
        <v>3291</v>
      </c>
      <c r="O52" s="38">
        <v>966</v>
      </c>
      <c r="P52" s="42">
        <v>110972119.44</v>
      </c>
    </row>
    <row r="53" spans="1:16" ht="22.5" customHeight="1" x14ac:dyDescent="0.25">
      <c r="A53" s="45">
        <v>37</v>
      </c>
      <c r="B53" s="35" t="s">
        <v>56</v>
      </c>
      <c r="C53" s="22" t="e">
        <v>#REF!</v>
      </c>
      <c r="D53" s="26">
        <v>0</v>
      </c>
      <c r="E53" s="26">
        <v>0</v>
      </c>
      <c r="F53" s="26"/>
      <c r="G53" s="25">
        <v>0</v>
      </c>
      <c r="H53" s="26">
        <v>0</v>
      </c>
      <c r="I53" s="27"/>
      <c r="J53" s="25"/>
      <c r="K53" s="26" t="e">
        <v>#REF!</v>
      </c>
      <c r="L53" s="27"/>
      <c r="M53" s="32">
        <v>0</v>
      </c>
      <c r="N53" s="29">
        <v>0</v>
      </c>
      <c r="O53" s="26">
        <v>0</v>
      </c>
      <c r="P53" s="30">
        <v>0</v>
      </c>
    </row>
    <row r="54" spans="1:16" ht="18.75" customHeight="1" x14ac:dyDescent="0.25">
      <c r="A54" s="45">
        <v>38</v>
      </c>
      <c r="B54" s="35" t="s">
        <v>57</v>
      </c>
      <c r="C54" s="22" t="e">
        <v>#REF!</v>
      </c>
      <c r="D54" s="26">
        <v>0</v>
      </c>
      <c r="E54" s="26">
        <v>0</v>
      </c>
      <c r="F54" s="26"/>
      <c r="G54" s="25">
        <v>0</v>
      </c>
      <c r="H54" s="26">
        <v>0</v>
      </c>
      <c r="I54" s="27"/>
      <c r="J54" s="25">
        <v>80543</v>
      </c>
      <c r="K54" s="26" t="e">
        <v>#REF!</v>
      </c>
      <c r="L54" s="27"/>
      <c r="M54" s="32">
        <v>0</v>
      </c>
      <c r="N54" s="29">
        <v>0</v>
      </c>
      <c r="O54" s="26">
        <v>0</v>
      </c>
      <c r="P54" s="30">
        <v>0</v>
      </c>
    </row>
    <row r="55" spans="1:16" ht="24.75" customHeight="1" x14ac:dyDescent="0.25">
      <c r="A55" s="45">
        <v>39</v>
      </c>
      <c r="B55" s="46" t="s">
        <v>58</v>
      </c>
      <c r="C55" s="22" t="e">
        <v>#REF!</v>
      </c>
      <c r="D55" s="26">
        <v>0</v>
      </c>
      <c r="E55" s="26">
        <v>0</v>
      </c>
      <c r="F55" s="26"/>
      <c r="G55" s="25">
        <v>0</v>
      </c>
      <c r="H55" s="26">
        <v>0</v>
      </c>
      <c r="I55" s="27"/>
      <c r="J55" s="25">
        <v>450</v>
      </c>
      <c r="K55" s="26" t="e">
        <v>#REF!</v>
      </c>
      <c r="L55" s="27"/>
      <c r="M55" s="32">
        <v>0</v>
      </c>
      <c r="N55" s="29">
        <v>0</v>
      </c>
      <c r="O55" s="26">
        <v>0</v>
      </c>
      <c r="P55" s="30">
        <v>0</v>
      </c>
    </row>
    <row r="56" spans="1:16" ht="24.75" customHeight="1" x14ac:dyDescent="0.25">
      <c r="A56" s="45">
        <v>40</v>
      </c>
      <c r="B56" s="46" t="s">
        <v>59</v>
      </c>
      <c r="C56" s="22">
        <v>6396</v>
      </c>
      <c r="D56" s="26"/>
      <c r="E56" s="26">
        <v>0</v>
      </c>
      <c r="F56" s="26"/>
      <c r="G56" s="25">
        <v>0</v>
      </c>
      <c r="H56" s="26">
        <v>0</v>
      </c>
      <c r="I56" s="27"/>
      <c r="J56" s="25"/>
      <c r="K56" s="26" t="e">
        <v>#REF!</v>
      </c>
      <c r="L56" s="27"/>
      <c r="M56" s="32">
        <v>0</v>
      </c>
      <c r="N56" s="29">
        <v>0</v>
      </c>
      <c r="O56" s="26">
        <v>0</v>
      </c>
      <c r="P56" s="30">
        <v>0</v>
      </c>
    </row>
    <row r="57" spans="1:16" ht="28.5" customHeight="1" x14ac:dyDescent="0.25">
      <c r="A57" s="36"/>
      <c r="B57" s="37" t="s">
        <v>60</v>
      </c>
      <c r="C57" s="38" t="e">
        <v>#REF!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27"/>
      <c r="J57" s="38">
        <v>80993</v>
      </c>
      <c r="K57" s="38" t="e">
        <v>#REF!</v>
      </c>
      <c r="L57" s="27"/>
      <c r="M57" s="38">
        <v>0</v>
      </c>
      <c r="N57" s="38">
        <v>0</v>
      </c>
      <c r="O57" s="38">
        <v>0</v>
      </c>
      <c r="P57" s="42">
        <v>0</v>
      </c>
    </row>
    <row r="58" spans="1:16" ht="24.75" customHeight="1" x14ac:dyDescent="0.25">
      <c r="A58" s="45">
        <v>40</v>
      </c>
      <c r="B58" s="46" t="s">
        <v>61</v>
      </c>
      <c r="C58" s="22">
        <v>1750</v>
      </c>
      <c r="D58" s="26">
        <v>0</v>
      </c>
      <c r="E58" s="26">
        <v>0</v>
      </c>
      <c r="F58" s="26"/>
      <c r="G58" s="25">
        <v>0</v>
      </c>
      <c r="H58" s="26">
        <v>0</v>
      </c>
      <c r="I58" s="27"/>
      <c r="J58" s="25">
        <v>28931</v>
      </c>
      <c r="K58" s="26" t="e">
        <v>#REF!</v>
      </c>
      <c r="L58" s="27"/>
      <c r="M58" s="32">
        <v>0</v>
      </c>
      <c r="N58" s="29">
        <v>0</v>
      </c>
      <c r="O58" s="26">
        <v>0</v>
      </c>
      <c r="P58" s="30">
        <v>0</v>
      </c>
    </row>
    <row r="59" spans="1:16" ht="24.75" customHeight="1" x14ac:dyDescent="0.25">
      <c r="A59" s="45">
        <v>41</v>
      </c>
      <c r="B59" s="46" t="s">
        <v>62</v>
      </c>
      <c r="C59" s="22">
        <v>2765</v>
      </c>
      <c r="D59" s="26">
        <v>0</v>
      </c>
      <c r="E59" s="26">
        <v>0</v>
      </c>
      <c r="F59" s="26"/>
      <c r="G59" s="25">
        <v>0</v>
      </c>
      <c r="H59" s="26">
        <v>0</v>
      </c>
      <c r="I59" s="27"/>
      <c r="J59" s="25">
        <v>190917</v>
      </c>
      <c r="K59" s="26" t="e">
        <v>#REF!</v>
      </c>
      <c r="L59" s="27"/>
      <c r="M59" s="32">
        <v>0</v>
      </c>
      <c r="N59" s="29">
        <v>0</v>
      </c>
      <c r="O59" s="26">
        <v>0</v>
      </c>
      <c r="P59" s="30">
        <v>0</v>
      </c>
    </row>
    <row r="60" spans="1:16" ht="24.75" customHeight="1" x14ac:dyDescent="0.25">
      <c r="A60" s="45">
        <v>42</v>
      </c>
      <c r="B60" s="46" t="s">
        <v>63</v>
      </c>
      <c r="C60" s="22">
        <v>0</v>
      </c>
      <c r="D60" s="26">
        <v>0</v>
      </c>
      <c r="E60" s="26">
        <v>0</v>
      </c>
      <c r="F60" s="26"/>
      <c r="G60" s="25">
        <v>0</v>
      </c>
      <c r="H60" s="26">
        <v>0</v>
      </c>
      <c r="I60" s="27"/>
      <c r="J60" s="25">
        <v>28147</v>
      </c>
      <c r="K60" s="26" t="e">
        <v>#REF!</v>
      </c>
      <c r="L60" s="27"/>
      <c r="M60" s="32">
        <v>0</v>
      </c>
      <c r="N60" s="29">
        <v>0</v>
      </c>
      <c r="O60" s="26">
        <v>0</v>
      </c>
      <c r="P60" s="30">
        <v>0</v>
      </c>
    </row>
    <row r="61" spans="1:16" ht="24.75" customHeight="1" x14ac:dyDescent="0.25">
      <c r="A61" s="45">
        <v>43</v>
      </c>
      <c r="B61" s="46" t="s">
        <v>64</v>
      </c>
      <c r="C61" s="22">
        <v>0</v>
      </c>
      <c r="D61" s="26">
        <v>0</v>
      </c>
      <c r="E61" s="26">
        <v>0</v>
      </c>
      <c r="F61" s="26"/>
      <c r="G61" s="25">
        <v>0</v>
      </c>
      <c r="H61" s="26">
        <v>0</v>
      </c>
      <c r="I61" s="27"/>
      <c r="J61" s="25">
        <v>22357</v>
      </c>
      <c r="K61" s="26" t="e">
        <v>#REF!</v>
      </c>
      <c r="L61" s="27"/>
      <c r="M61" s="32">
        <v>0</v>
      </c>
      <c r="N61" s="29">
        <v>0</v>
      </c>
      <c r="O61" s="26">
        <v>0</v>
      </c>
      <c r="P61" s="30">
        <v>0</v>
      </c>
    </row>
    <row r="62" spans="1:16" ht="24.75" customHeight="1" x14ac:dyDescent="0.25">
      <c r="A62" s="45">
        <v>44</v>
      </c>
      <c r="B62" s="46" t="s">
        <v>65</v>
      </c>
      <c r="C62" s="22">
        <v>0</v>
      </c>
      <c r="D62" s="26">
        <v>0</v>
      </c>
      <c r="E62" s="26">
        <v>0</v>
      </c>
      <c r="F62" s="26"/>
      <c r="G62" s="25">
        <v>0</v>
      </c>
      <c r="H62" s="26">
        <v>0</v>
      </c>
      <c r="I62" s="27"/>
      <c r="J62" s="25"/>
      <c r="K62" s="26" t="e">
        <v>#REF!</v>
      </c>
      <c r="L62" s="27"/>
      <c r="M62" s="32">
        <v>0</v>
      </c>
      <c r="N62" s="29">
        <v>0</v>
      </c>
      <c r="O62" s="26">
        <v>0</v>
      </c>
      <c r="P62" s="30">
        <v>0</v>
      </c>
    </row>
    <row r="63" spans="1:16" ht="24.75" customHeight="1" x14ac:dyDescent="0.25">
      <c r="A63" s="45">
        <v>45</v>
      </c>
      <c r="B63" s="46" t="s">
        <v>66</v>
      </c>
      <c r="C63" s="22">
        <v>0</v>
      </c>
      <c r="D63" s="26">
        <v>0</v>
      </c>
      <c r="E63" s="26">
        <v>0</v>
      </c>
      <c r="F63" s="26"/>
      <c r="G63" s="25">
        <v>0</v>
      </c>
      <c r="H63" s="26">
        <v>0</v>
      </c>
      <c r="I63" s="27"/>
      <c r="J63" s="25"/>
      <c r="K63" s="26" t="e">
        <v>#REF!</v>
      </c>
      <c r="L63" s="27"/>
      <c r="M63" s="32">
        <v>0</v>
      </c>
      <c r="N63" s="29">
        <v>0</v>
      </c>
      <c r="O63" s="26">
        <v>0</v>
      </c>
      <c r="P63" s="30">
        <v>0</v>
      </c>
    </row>
    <row r="64" spans="1:16" ht="24.75" customHeight="1" x14ac:dyDescent="0.25">
      <c r="A64" s="45">
        <v>46</v>
      </c>
      <c r="B64" s="46" t="s">
        <v>67</v>
      </c>
      <c r="C64" s="22">
        <v>0</v>
      </c>
      <c r="D64" s="26">
        <v>0</v>
      </c>
      <c r="E64" s="26">
        <v>0</v>
      </c>
      <c r="F64" s="26"/>
      <c r="G64" s="25">
        <v>0</v>
      </c>
      <c r="H64" s="26">
        <v>0</v>
      </c>
      <c r="I64" s="27"/>
      <c r="J64" s="25"/>
      <c r="K64" s="26" t="e">
        <v>#REF!</v>
      </c>
      <c r="L64" s="27"/>
      <c r="M64" s="32">
        <v>0</v>
      </c>
      <c r="N64" s="29">
        <v>0</v>
      </c>
      <c r="O64" s="26">
        <v>0</v>
      </c>
      <c r="P64" s="30">
        <v>0</v>
      </c>
    </row>
    <row r="65" spans="1:16" ht="24.75" customHeight="1" x14ac:dyDescent="0.25">
      <c r="A65" s="45">
        <v>47</v>
      </c>
      <c r="B65" s="46" t="s">
        <v>68</v>
      </c>
      <c r="C65" s="22">
        <v>0</v>
      </c>
      <c r="D65" s="26">
        <v>0</v>
      </c>
      <c r="E65" s="26">
        <v>0</v>
      </c>
      <c r="F65" s="26"/>
      <c r="G65" s="25">
        <v>0</v>
      </c>
      <c r="H65" s="26">
        <v>0</v>
      </c>
      <c r="I65" s="27"/>
      <c r="J65" s="25"/>
      <c r="K65" s="26" t="e">
        <v>#REF!</v>
      </c>
      <c r="L65" s="27"/>
      <c r="M65" s="32">
        <v>0</v>
      </c>
      <c r="N65" s="29">
        <v>0</v>
      </c>
      <c r="O65" s="26">
        <v>0</v>
      </c>
      <c r="P65" s="30">
        <v>0</v>
      </c>
    </row>
    <row r="66" spans="1:16" ht="24.75" customHeight="1" x14ac:dyDescent="0.25">
      <c r="A66" s="45">
        <v>48</v>
      </c>
      <c r="B66" s="46" t="s">
        <v>69</v>
      </c>
      <c r="C66" s="22">
        <v>0</v>
      </c>
      <c r="D66" s="26">
        <v>0</v>
      </c>
      <c r="E66" s="26">
        <v>0</v>
      </c>
      <c r="F66" s="26"/>
      <c r="G66" s="25">
        <v>0</v>
      </c>
      <c r="H66" s="26">
        <v>0</v>
      </c>
      <c r="I66" s="27"/>
      <c r="J66" s="25"/>
      <c r="K66" s="26" t="e">
        <v>#REF!</v>
      </c>
      <c r="L66" s="27"/>
      <c r="M66" s="32">
        <v>0</v>
      </c>
      <c r="N66" s="29">
        <v>0</v>
      </c>
      <c r="O66" s="26">
        <v>0</v>
      </c>
      <c r="P66" s="30">
        <v>0</v>
      </c>
    </row>
    <row r="67" spans="1:16" ht="24.75" customHeight="1" x14ac:dyDescent="0.25">
      <c r="A67" s="45">
        <v>49</v>
      </c>
      <c r="B67" s="46" t="s">
        <v>70</v>
      </c>
      <c r="C67" s="22">
        <v>269</v>
      </c>
      <c r="D67" s="26">
        <v>0</v>
      </c>
      <c r="E67" s="26">
        <v>0</v>
      </c>
      <c r="F67" s="26"/>
      <c r="G67" s="25">
        <v>0</v>
      </c>
      <c r="H67" s="26">
        <v>0</v>
      </c>
      <c r="I67" s="27"/>
      <c r="J67" s="25">
        <v>24</v>
      </c>
      <c r="K67" s="26" t="e">
        <v>#REF!</v>
      </c>
      <c r="L67" s="27"/>
      <c r="M67" s="32">
        <v>0</v>
      </c>
      <c r="N67" s="29">
        <v>0</v>
      </c>
      <c r="O67" s="26">
        <v>0</v>
      </c>
      <c r="P67" s="30">
        <v>0</v>
      </c>
    </row>
    <row r="68" spans="1:16" ht="24.75" customHeight="1" x14ac:dyDescent="0.25">
      <c r="A68" s="45">
        <v>50</v>
      </c>
      <c r="B68" s="46" t="s">
        <v>71</v>
      </c>
      <c r="C68" s="22">
        <v>0</v>
      </c>
      <c r="D68" s="26">
        <v>0</v>
      </c>
      <c r="E68" s="26">
        <v>0</v>
      </c>
      <c r="F68" s="26"/>
      <c r="G68" s="25">
        <v>0</v>
      </c>
      <c r="H68" s="26">
        <v>0</v>
      </c>
      <c r="I68" s="27"/>
      <c r="J68" s="25">
        <v>3867</v>
      </c>
      <c r="K68" s="26" t="e">
        <v>#REF!</v>
      </c>
      <c r="L68" s="27"/>
      <c r="M68" s="32">
        <v>0</v>
      </c>
      <c r="N68" s="29">
        <v>0</v>
      </c>
      <c r="O68" s="26">
        <v>0</v>
      </c>
      <c r="P68" s="30">
        <v>0</v>
      </c>
    </row>
    <row r="69" spans="1:16" ht="24.75" customHeight="1" x14ac:dyDescent="0.25">
      <c r="A69" s="45">
        <v>51</v>
      </c>
      <c r="B69" s="46" t="s">
        <v>72</v>
      </c>
      <c r="C69" s="22">
        <v>0</v>
      </c>
      <c r="D69" s="26">
        <v>0</v>
      </c>
      <c r="E69" s="26">
        <v>0</v>
      </c>
      <c r="F69" s="26"/>
      <c r="G69" s="25">
        <v>0</v>
      </c>
      <c r="H69" s="26">
        <v>0</v>
      </c>
      <c r="I69" s="27"/>
      <c r="J69" s="25">
        <v>1033</v>
      </c>
      <c r="K69" s="26" t="e">
        <v>#REF!</v>
      </c>
      <c r="L69" s="27"/>
      <c r="M69" s="32">
        <v>0</v>
      </c>
      <c r="N69" s="29">
        <v>0</v>
      </c>
      <c r="O69" s="26">
        <v>0</v>
      </c>
      <c r="P69" s="30">
        <v>0</v>
      </c>
    </row>
    <row r="70" spans="1:16" ht="24.75" customHeight="1" x14ac:dyDescent="0.25">
      <c r="A70" s="45">
        <v>52</v>
      </c>
      <c r="B70" s="46" t="s">
        <v>73</v>
      </c>
      <c r="C70" s="22">
        <v>0</v>
      </c>
      <c r="D70" s="26">
        <v>0</v>
      </c>
      <c r="E70" s="26">
        <v>0</v>
      </c>
      <c r="F70" s="26"/>
      <c r="G70" s="25">
        <v>0</v>
      </c>
      <c r="H70" s="26">
        <v>0</v>
      </c>
      <c r="I70" s="27"/>
      <c r="J70" s="25">
        <v>7525</v>
      </c>
      <c r="K70" s="26" t="e">
        <v>#REF!</v>
      </c>
      <c r="L70" s="27"/>
      <c r="M70" s="32">
        <v>0</v>
      </c>
      <c r="N70" s="29">
        <v>0</v>
      </c>
      <c r="O70" s="26">
        <v>0</v>
      </c>
      <c r="P70" s="30">
        <v>0</v>
      </c>
    </row>
    <row r="71" spans="1:16" ht="24.75" customHeight="1" x14ac:dyDescent="0.25">
      <c r="A71" s="45">
        <v>53</v>
      </c>
      <c r="B71" s="46" t="s">
        <v>74</v>
      </c>
      <c r="C71" s="22">
        <v>0</v>
      </c>
      <c r="D71" s="26">
        <v>0</v>
      </c>
      <c r="E71" s="26">
        <v>0</v>
      </c>
      <c r="F71" s="26"/>
      <c r="G71" s="25">
        <v>0</v>
      </c>
      <c r="H71" s="26">
        <v>0</v>
      </c>
      <c r="I71" s="27"/>
      <c r="J71" s="25"/>
      <c r="K71" s="26" t="e">
        <v>#REF!</v>
      </c>
      <c r="L71" s="27"/>
      <c r="M71" s="32">
        <v>0</v>
      </c>
      <c r="N71" s="29">
        <v>0</v>
      </c>
      <c r="O71" s="26">
        <v>0</v>
      </c>
      <c r="P71" s="30">
        <v>0</v>
      </c>
    </row>
    <row r="72" spans="1:16" ht="24.75" customHeight="1" x14ac:dyDescent="0.25">
      <c r="A72" s="45">
        <v>54</v>
      </c>
      <c r="B72" s="46" t="s">
        <v>75</v>
      </c>
      <c r="C72" s="22">
        <v>0</v>
      </c>
      <c r="D72" s="26">
        <v>0</v>
      </c>
      <c r="E72" s="26">
        <v>0</v>
      </c>
      <c r="F72" s="26"/>
      <c r="G72" s="25">
        <v>0</v>
      </c>
      <c r="H72" s="26">
        <v>0</v>
      </c>
      <c r="I72" s="27"/>
      <c r="J72" s="25"/>
      <c r="K72" s="26" t="e">
        <v>#REF!</v>
      </c>
      <c r="L72" s="27"/>
      <c r="M72" s="32">
        <v>0</v>
      </c>
      <c r="N72" s="29">
        <v>0</v>
      </c>
      <c r="O72" s="26">
        <v>0</v>
      </c>
      <c r="P72" s="30">
        <v>0</v>
      </c>
    </row>
    <row r="73" spans="1:16" ht="24.75" customHeight="1" x14ac:dyDescent="0.25">
      <c r="A73" s="45">
        <v>55</v>
      </c>
      <c r="B73" s="46" t="s">
        <v>76</v>
      </c>
      <c r="C73" s="22">
        <v>0</v>
      </c>
      <c r="D73" s="26">
        <v>0</v>
      </c>
      <c r="E73" s="26">
        <v>0</v>
      </c>
      <c r="F73" s="26"/>
      <c r="G73" s="25">
        <v>0</v>
      </c>
      <c r="H73" s="26">
        <v>0</v>
      </c>
      <c r="I73" s="27"/>
      <c r="J73" s="25"/>
      <c r="K73" s="26" t="e">
        <v>#REF!</v>
      </c>
      <c r="L73" s="27"/>
      <c r="M73" s="32">
        <v>0</v>
      </c>
      <c r="N73" s="29">
        <v>0</v>
      </c>
      <c r="O73" s="26">
        <v>0</v>
      </c>
      <c r="P73" s="30">
        <v>0</v>
      </c>
    </row>
    <row r="74" spans="1:16" ht="24.75" customHeight="1" x14ac:dyDescent="0.25">
      <c r="A74" s="45">
        <v>56</v>
      </c>
      <c r="B74" s="46" t="s">
        <v>77</v>
      </c>
      <c r="C74" s="22">
        <v>0</v>
      </c>
      <c r="D74" s="26">
        <v>0</v>
      </c>
      <c r="E74" s="26">
        <v>0</v>
      </c>
      <c r="F74" s="26"/>
      <c r="G74" s="25">
        <v>0</v>
      </c>
      <c r="H74" s="26">
        <v>0</v>
      </c>
      <c r="I74" s="27"/>
      <c r="J74" s="25">
        <v>19954</v>
      </c>
      <c r="K74" s="26" t="e">
        <v>#REF!</v>
      </c>
      <c r="L74" s="27"/>
      <c r="M74" s="32">
        <v>0</v>
      </c>
      <c r="N74" s="29">
        <v>0</v>
      </c>
      <c r="O74" s="26">
        <v>0</v>
      </c>
      <c r="P74" s="30">
        <v>0</v>
      </c>
    </row>
    <row r="75" spans="1:16" ht="24.75" customHeight="1" x14ac:dyDescent="0.25">
      <c r="A75" s="45">
        <v>57</v>
      </c>
      <c r="B75" s="46" t="s">
        <v>78</v>
      </c>
      <c r="C75" s="22">
        <v>0</v>
      </c>
      <c r="D75" s="26">
        <v>0</v>
      </c>
      <c r="E75" s="26">
        <v>0</v>
      </c>
      <c r="F75" s="26"/>
      <c r="G75" s="25">
        <v>0</v>
      </c>
      <c r="H75" s="26">
        <v>0</v>
      </c>
      <c r="I75" s="27"/>
      <c r="J75" s="25">
        <v>1500</v>
      </c>
      <c r="K75" s="26" t="e">
        <v>#REF!</v>
      </c>
      <c r="L75" s="27"/>
      <c r="M75" s="32">
        <v>0</v>
      </c>
      <c r="N75" s="29">
        <v>0</v>
      </c>
      <c r="O75" s="26">
        <v>0</v>
      </c>
      <c r="P75" s="30">
        <v>0</v>
      </c>
    </row>
    <row r="76" spans="1:16" ht="24.75" customHeight="1" x14ac:dyDescent="0.25">
      <c r="A76" s="45">
        <v>58</v>
      </c>
      <c r="B76" s="46" t="s">
        <v>79</v>
      </c>
      <c r="C76" s="22">
        <v>50</v>
      </c>
      <c r="D76" s="26">
        <v>0</v>
      </c>
      <c r="E76" s="26">
        <v>0</v>
      </c>
      <c r="F76" s="26"/>
      <c r="G76" s="25">
        <v>0</v>
      </c>
      <c r="H76" s="26">
        <v>0</v>
      </c>
      <c r="I76" s="27"/>
      <c r="J76" s="25">
        <v>0</v>
      </c>
      <c r="K76" s="26" t="e">
        <v>#REF!</v>
      </c>
      <c r="L76" s="27"/>
      <c r="M76" s="32">
        <v>0</v>
      </c>
      <c r="N76" s="29">
        <v>0</v>
      </c>
      <c r="O76" s="26">
        <v>0</v>
      </c>
      <c r="P76" s="30">
        <v>0</v>
      </c>
    </row>
    <row r="77" spans="1:16" ht="24.75" customHeight="1" x14ac:dyDescent="0.25">
      <c r="A77" s="45">
        <v>59</v>
      </c>
      <c r="B77" s="46" t="s">
        <v>80</v>
      </c>
      <c r="C77" s="22">
        <v>0</v>
      </c>
      <c r="D77" s="26">
        <v>0</v>
      </c>
      <c r="E77" s="26">
        <v>0</v>
      </c>
      <c r="F77" s="26"/>
      <c r="G77" s="25">
        <v>0</v>
      </c>
      <c r="H77" s="26">
        <v>0</v>
      </c>
      <c r="I77" s="27"/>
      <c r="J77" s="25">
        <v>2964</v>
      </c>
      <c r="K77" s="26" t="e">
        <v>#REF!</v>
      </c>
      <c r="L77" s="27"/>
      <c r="M77" s="32">
        <v>0</v>
      </c>
      <c r="N77" s="29">
        <v>0</v>
      </c>
      <c r="O77" s="26">
        <v>0</v>
      </c>
      <c r="P77" s="30">
        <v>0</v>
      </c>
    </row>
    <row r="78" spans="1:16" ht="24.75" customHeight="1" x14ac:dyDescent="0.25">
      <c r="A78" s="45">
        <v>60</v>
      </c>
      <c r="B78" s="46" t="s">
        <v>81</v>
      </c>
      <c r="C78" s="22">
        <v>0</v>
      </c>
      <c r="D78" s="26">
        <v>0</v>
      </c>
      <c r="E78" s="26">
        <v>0</v>
      </c>
      <c r="F78" s="26"/>
      <c r="G78" s="25">
        <v>0</v>
      </c>
      <c r="H78" s="26">
        <v>0</v>
      </c>
      <c r="I78" s="27"/>
      <c r="J78" s="25"/>
      <c r="K78" s="26" t="e">
        <v>#REF!</v>
      </c>
      <c r="L78" s="27"/>
      <c r="M78" s="32">
        <v>0</v>
      </c>
      <c r="N78" s="29">
        <v>0</v>
      </c>
      <c r="O78" s="26">
        <v>0</v>
      </c>
      <c r="P78" s="30">
        <v>0</v>
      </c>
    </row>
    <row r="79" spans="1:16" ht="24.75" customHeight="1" x14ac:dyDescent="0.25">
      <c r="A79" s="45">
        <v>61</v>
      </c>
      <c r="B79" s="46" t="s">
        <v>82</v>
      </c>
      <c r="C79" s="22">
        <v>0</v>
      </c>
      <c r="D79" s="26">
        <v>0</v>
      </c>
      <c r="E79" s="26">
        <v>0</v>
      </c>
      <c r="F79" s="26"/>
      <c r="G79" s="25">
        <v>0</v>
      </c>
      <c r="H79" s="26">
        <v>0</v>
      </c>
      <c r="I79" s="27"/>
      <c r="J79" s="25"/>
      <c r="K79" s="26" t="e">
        <v>#REF!</v>
      </c>
      <c r="L79" s="27"/>
      <c r="M79" s="32">
        <v>0</v>
      </c>
      <c r="N79" s="29">
        <v>0</v>
      </c>
      <c r="O79" s="26">
        <v>0</v>
      </c>
      <c r="P79" s="30">
        <v>0</v>
      </c>
    </row>
    <row r="80" spans="1:16" ht="24.75" customHeight="1" x14ac:dyDescent="0.25">
      <c r="A80" s="45">
        <v>62</v>
      </c>
      <c r="B80" s="46" t="s">
        <v>83</v>
      </c>
      <c r="C80" s="22">
        <v>1388</v>
      </c>
      <c r="D80" s="26">
        <v>0</v>
      </c>
      <c r="E80" s="26">
        <v>0</v>
      </c>
      <c r="F80" s="26"/>
      <c r="G80" s="25">
        <v>0</v>
      </c>
      <c r="H80" s="26">
        <v>0</v>
      </c>
      <c r="I80" s="27"/>
      <c r="J80" s="25"/>
      <c r="K80" s="26" t="e">
        <v>#REF!</v>
      </c>
      <c r="L80" s="27"/>
      <c r="M80" s="32">
        <v>0</v>
      </c>
      <c r="N80" s="29">
        <v>0</v>
      </c>
      <c r="O80" s="26">
        <v>0</v>
      </c>
      <c r="P80" s="30">
        <v>0</v>
      </c>
    </row>
    <row r="81" spans="1:16" ht="24.75" customHeight="1" x14ac:dyDescent="0.25">
      <c r="A81" s="45">
        <v>63</v>
      </c>
      <c r="B81" s="46" t="s">
        <v>84</v>
      </c>
      <c r="C81" s="22">
        <v>0</v>
      </c>
      <c r="D81" s="26">
        <v>0</v>
      </c>
      <c r="E81" s="26">
        <v>0</v>
      </c>
      <c r="F81" s="26"/>
      <c r="G81" s="25">
        <v>0</v>
      </c>
      <c r="H81" s="26">
        <v>0</v>
      </c>
      <c r="I81" s="27"/>
      <c r="J81" s="25">
        <v>3502</v>
      </c>
      <c r="K81" s="26" t="e">
        <v>#REF!</v>
      </c>
      <c r="L81" s="27"/>
      <c r="M81" s="32">
        <v>0</v>
      </c>
      <c r="N81" s="29">
        <v>0</v>
      </c>
      <c r="O81" s="26">
        <v>0</v>
      </c>
      <c r="P81" s="30">
        <v>0</v>
      </c>
    </row>
    <row r="82" spans="1:16" ht="24.75" customHeight="1" x14ac:dyDescent="0.25">
      <c r="A82" s="45">
        <v>64</v>
      </c>
      <c r="B82" s="46" t="s">
        <v>85</v>
      </c>
      <c r="C82" s="22">
        <v>0</v>
      </c>
      <c r="D82" s="26">
        <v>0</v>
      </c>
      <c r="E82" s="26">
        <v>0</v>
      </c>
      <c r="F82" s="26"/>
      <c r="G82" s="25">
        <v>0</v>
      </c>
      <c r="H82" s="26">
        <v>0</v>
      </c>
      <c r="I82" s="27"/>
      <c r="J82" s="25"/>
      <c r="K82" s="26" t="e">
        <v>#REF!</v>
      </c>
      <c r="L82" s="27"/>
      <c r="M82" s="32">
        <v>0</v>
      </c>
      <c r="N82" s="29">
        <v>0</v>
      </c>
      <c r="O82" s="26">
        <v>0</v>
      </c>
      <c r="P82" s="30">
        <v>0</v>
      </c>
    </row>
    <row r="83" spans="1:16" ht="24.75" customHeight="1" x14ac:dyDescent="0.25">
      <c r="A83" s="45">
        <v>65</v>
      </c>
      <c r="B83" s="46" t="s">
        <v>86</v>
      </c>
      <c r="C83" s="22">
        <v>0</v>
      </c>
      <c r="D83" s="26">
        <v>0</v>
      </c>
      <c r="E83" s="26">
        <v>0</v>
      </c>
      <c r="F83" s="26"/>
      <c r="G83" s="25">
        <v>0</v>
      </c>
      <c r="H83" s="26">
        <v>0</v>
      </c>
      <c r="I83" s="27"/>
      <c r="J83" s="25"/>
      <c r="K83" s="26" t="e">
        <v>#REF!</v>
      </c>
      <c r="L83" s="27"/>
      <c r="M83" s="32">
        <v>0</v>
      </c>
      <c r="N83" s="29">
        <v>0</v>
      </c>
      <c r="O83" s="26">
        <v>0</v>
      </c>
      <c r="P83" s="30">
        <v>0</v>
      </c>
    </row>
    <row r="84" spans="1:16" ht="24.75" customHeight="1" x14ac:dyDescent="0.25">
      <c r="A84" s="45">
        <v>66</v>
      </c>
      <c r="B84" s="46" t="s">
        <v>87</v>
      </c>
      <c r="C84" s="22">
        <v>0</v>
      </c>
      <c r="D84" s="26">
        <v>0</v>
      </c>
      <c r="E84" s="26">
        <v>0</v>
      </c>
      <c r="F84" s="26"/>
      <c r="G84" s="25">
        <v>0</v>
      </c>
      <c r="H84" s="26">
        <v>0</v>
      </c>
      <c r="I84" s="27"/>
      <c r="J84" s="25">
        <v>2069</v>
      </c>
      <c r="K84" s="26" t="e">
        <v>#REF!</v>
      </c>
      <c r="L84" s="27"/>
      <c r="M84" s="32">
        <v>0</v>
      </c>
      <c r="N84" s="29">
        <v>0</v>
      </c>
      <c r="O84" s="26">
        <v>0</v>
      </c>
      <c r="P84" s="30">
        <v>0</v>
      </c>
    </row>
    <row r="85" spans="1:16" ht="24.75" customHeight="1" x14ac:dyDescent="0.25">
      <c r="A85" s="45">
        <v>67</v>
      </c>
      <c r="B85" s="46" t="s">
        <v>88</v>
      </c>
      <c r="C85" s="22">
        <v>0</v>
      </c>
      <c r="D85" s="26">
        <v>0</v>
      </c>
      <c r="E85" s="26">
        <v>0</v>
      </c>
      <c r="F85" s="26"/>
      <c r="G85" s="25">
        <v>0</v>
      </c>
      <c r="H85" s="26">
        <v>0</v>
      </c>
      <c r="I85" s="27"/>
      <c r="J85" s="25"/>
      <c r="K85" s="26" t="e">
        <v>#REF!</v>
      </c>
      <c r="L85" s="27"/>
      <c r="M85" s="32">
        <v>0</v>
      </c>
      <c r="N85" s="29">
        <v>0</v>
      </c>
      <c r="O85" s="26">
        <v>0</v>
      </c>
      <c r="P85" s="30">
        <v>0</v>
      </c>
    </row>
    <row r="86" spans="1:16" ht="24.75" customHeight="1" x14ac:dyDescent="0.25">
      <c r="A86" s="45">
        <v>68</v>
      </c>
      <c r="B86" s="46" t="s">
        <v>89</v>
      </c>
      <c r="C86" s="22">
        <v>0</v>
      </c>
      <c r="D86" s="26">
        <v>0</v>
      </c>
      <c r="E86" s="26">
        <v>0</v>
      </c>
      <c r="F86" s="26"/>
      <c r="G86" s="25">
        <v>0</v>
      </c>
      <c r="H86" s="26">
        <v>0</v>
      </c>
      <c r="I86" s="27"/>
      <c r="J86" s="25"/>
      <c r="K86" s="26" t="e">
        <v>#REF!</v>
      </c>
      <c r="L86" s="27"/>
      <c r="M86" s="32">
        <v>0</v>
      </c>
      <c r="N86" s="29">
        <v>0</v>
      </c>
      <c r="O86" s="26">
        <v>0</v>
      </c>
      <c r="P86" s="30">
        <v>0</v>
      </c>
    </row>
    <row r="87" spans="1:16" ht="24.75" customHeight="1" x14ac:dyDescent="0.25">
      <c r="A87" s="45">
        <v>69</v>
      </c>
      <c r="B87" s="46" t="s">
        <v>90</v>
      </c>
      <c r="C87" s="22">
        <v>0</v>
      </c>
      <c r="D87" s="26">
        <v>0</v>
      </c>
      <c r="E87" s="26">
        <v>0</v>
      </c>
      <c r="F87" s="26"/>
      <c r="G87" s="25">
        <v>0</v>
      </c>
      <c r="H87" s="26">
        <v>0</v>
      </c>
      <c r="I87" s="27"/>
      <c r="J87" s="25"/>
      <c r="K87" s="26" t="e">
        <v>#REF!</v>
      </c>
      <c r="L87" s="27"/>
      <c r="M87" s="32">
        <v>0</v>
      </c>
      <c r="N87" s="29">
        <v>0</v>
      </c>
      <c r="O87" s="26">
        <v>0</v>
      </c>
      <c r="P87" s="30">
        <v>0</v>
      </c>
    </row>
    <row r="88" spans="1:16" ht="24.75" customHeight="1" x14ac:dyDescent="0.25">
      <c r="A88" s="45">
        <v>70</v>
      </c>
      <c r="B88" s="46" t="s">
        <v>91</v>
      </c>
      <c r="C88" s="22">
        <v>0</v>
      </c>
      <c r="D88" s="26">
        <v>0</v>
      </c>
      <c r="E88" s="26">
        <v>0</v>
      </c>
      <c r="F88" s="26"/>
      <c r="G88" s="25">
        <v>0</v>
      </c>
      <c r="H88" s="26">
        <v>0</v>
      </c>
      <c r="I88" s="27"/>
      <c r="J88" s="25"/>
      <c r="K88" s="26" t="e">
        <v>#REF!</v>
      </c>
      <c r="L88" s="27"/>
      <c r="M88" s="32">
        <v>0</v>
      </c>
      <c r="N88" s="29">
        <v>0</v>
      </c>
      <c r="O88" s="26">
        <v>0</v>
      </c>
      <c r="P88" s="30">
        <v>0</v>
      </c>
    </row>
    <row r="89" spans="1:16" ht="24.75" customHeight="1" x14ac:dyDescent="0.25">
      <c r="A89" s="45">
        <v>71</v>
      </c>
      <c r="B89" s="46" t="s">
        <v>92</v>
      </c>
      <c r="C89" s="22">
        <v>0</v>
      </c>
      <c r="D89" s="26">
        <v>0</v>
      </c>
      <c r="E89" s="26">
        <v>0</v>
      </c>
      <c r="F89" s="26"/>
      <c r="G89" s="25">
        <v>0</v>
      </c>
      <c r="H89" s="26">
        <v>0</v>
      </c>
      <c r="I89" s="27"/>
      <c r="J89" s="25"/>
      <c r="K89" s="26" t="e">
        <v>#REF!</v>
      </c>
      <c r="L89" s="27"/>
      <c r="M89" s="32">
        <v>0</v>
      </c>
      <c r="N89" s="29">
        <v>0</v>
      </c>
      <c r="O89" s="26">
        <v>0</v>
      </c>
      <c r="P89" s="30">
        <v>0</v>
      </c>
    </row>
    <row r="90" spans="1:16" ht="24.75" customHeight="1" x14ac:dyDescent="0.25">
      <c r="A90" s="45">
        <v>72</v>
      </c>
      <c r="B90" s="46" t="s">
        <v>93</v>
      </c>
      <c r="C90" s="22">
        <v>0</v>
      </c>
      <c r="D90" s="26">
        <v>0</v>
      </c>
      <c r="E90" s="26">
        <v>0</v>
      </c>
      <c r="F90" s="26"/>
      <c r="G90" s="25">
        <v>0</v>
      </c>
      <c r="H90" s="26">
        <v>0</v>
      </c>
      <c r="I90" s="27"/>
      <c r="J90" s="25"/>
      <c r="K90" s="26" t="e">
        <v>#REF!</v>
      </c>
      <c r="L90" s="27"/>
      <c r="M90" s="32">
        <v>0</v>
      </c>
      <c r="N90" s="29">
        <v>0</v>
      </c>
      <c r="O90" s="26">
        <v>0</v>
      </c>
      <c r="P90" s="30">
        <v>0</v>
      </c>
    </row>
    <row r="91" spans="1:16" ht="24.75" customHeight="1" x14ac:dyDescent="0.25">
      <c r="A91" s="45">
        <v>73</v>
      </c>
      <c r="B91" s="46" t="s">
        <v>94</v>
      </c>
      <c r="C91" s="22">
        <v>0</v>
      </c>
      <c r="D91" s="26">
        <v>0</v>
      </c>
      <c r="E91" s="26">
        <v>0</v>
      </c>
      <c r="F91" s="26"/>
      <c r="G91" s="25">
        <v>0</v>
      </c>
      <c r="H91" s="26">
        <v>0</v>
      </c>
      <c r="I91" s="27"/>
      <c r="J91" s="25"/>
      <c r="K91" s="26" t="e">
        <v>#REF!</v>
      </c>
      <c r="L91" s="27"/>
      <c r="M91" s="32">
        <v>0</v>
      </c>
      <c r="N91" s="29">
        <v>0</v>
      </c>
      <c r="O91" s="26">
        <v>0</v>
      </c>
      <c r="P91" s="30">
        <v>0</v>
      </c>
    </row>
    <row r="92" spans="1:16" ht="24.75" customHeight="1" x14ac:dyDescent="0.25">
      <c r="A92" s="45">
        <v>75</v>
      </c>
      <c r="B92" s="46" t="s">
        <v>95</v>
      </c>
      <c r="C92" s="22">
        <v>0</v>
      </c>
      <c r="D92" s="26">
        <v>0</v>
      </c>
      <c r="E92" s="26">
        <v>0</v>
      </c>
      <c r="F92" s="26"/>
      <c r="G92" s="25">
        <v>0</v>
      </c>
      <c r="H92" s="26">
        <v>0</v>
      </c>
      <c r="I92" s="27"/>
      <c r="J92" s="25"/>
      <c r="K92" s="26" t="e">
        <v>#REF!</v>
      </c>
      <c r="L92" s="27"/>
      <c r="M92" s="32">
        <v>0</v>
      </c>
      <c r="N92" s="29">
        <v>0</v>
      </c>
      <c r="O92" s="26">
        <v>0</v>
      </c>
      <c r="P92" s="30">
        <v>0</v>
      </c>
    </row>
    <row r="93" spans="1:16" ht="24.75" customHeight="1" x14ac:dyDescent="0.25">
      <c r="A93" s="45">
        <v>76</v>
      </c>
      <c r="B93" s="46" t="s">
        <v>96</v>
      </c>
      <c r="C93" s="22"/>
      <c r="D93" s="26">
        <v>0</v>
      </c>
      <c r="E93" s="26">
        <v>0</v>
      </c>
      <c r="F93" s="26"/>
      <c r="G93" s="25">
        <v>0</v>
      </c>
      <c r="H93" s="26"/>
      <c r="I93" s="27"/>
      <c r="J93" s="25"/>
      <c r="K93" s="26" t="e">
        <v>#REF!</v>
      </c>
      <c r="L93" s="27"/>
      <c r="M93" s="32">
        <v>0</v>
      </c>
      <c r="N93" s="29">
        <v>0</v>
      </c>
      <c r="O93" s="26"/>
      <c r="P93" s="30">
        <v>0</v>
      </c>
    </row>
    <row r="94" spans="1:16" ht="18.75" x14ac:dyDescent="0.2">
      <c r="A94" s="47"/>
      <c r="B94" s="48" t="s">
        <v>97</v>
      </c>
      <c r="C94" s="49">
        <v>6222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27"/>
      <c r="J94" s="25"/>
      <c r="K94" s="26" t="e">
        <v>#REF!</v>
      </c>
      <c r="L94" s="27"/>
      <c r="M94" s="40">
        <v>0</v>
      </c>
      <c r="N94" s="38">
        <v>0</v>
      </c>
      <c r="O94" s="38">
        <v>0</v>
      </c>
      <c r="P94" s="42">
        <v>0</v>
      </c>
    </row>
    <row r="95" spans="1:16" s="3" customFormat="1" ht="18.75" x14ac:dyDescent="0.2">
      <c r="A95" s="47"/>
      <c r="B95" s="48" t="s">
        <v>98</v>
      </c>
      <c r="C95" s="49" t="e">
        <v>#REF!</v>
      </c>
      <c r="D95" s="38">
        <v>4257</v>
      </c>
      <c r="E95" s="38">
        <v>4057</v>
      </c>
      <c r="F95" s="38">
        <v>4056</v>
      </c>
      <c r="G95" s="38">
        <v>3919</v>
      </c>
      <c r="H95" s="38">
        <v>338</v>
      </c>
      <c r="I95" s="27"/>
      <c r="J95" s="25"/>
      <c r="K95" s="26" t="e">
        <v>#REF!</v>
      </c>
      <c r="L95" s="27"/>
      <c r="M95" s="40">
        <v>2468</v>
      </c>
      <c r="N95" s="38">
        <v>3291</v>
      </c>
      <c r="O95" s="38">
        <v>966</v>
      </c>
      <c r="P95" s="42">
        <v>110972119.44</v>
      </c>
    </row>
    <row r="96" spans="1:16" s="3" customFormat="1" ht="49.5" x14ac:dyDescent="0.2">
      <c r="A96" s="50"/>
      <c r="B96" s="51" t="s">
        <v>99</v>
      </c>
      <c r="C96" s="52">
        <v>527</v>
      </c>
      <c r="D96" s="53">
        <v>17</v>
      </c>
      <c r="E96" s="53">
        <v>16</v>
      </c>
      <c r="F96" s="53">
        <v>17</v>
      </c>
      <c r="G96" s="53">
        <v>32</v>
      </c>
      <c r="H96" s="26">
        <v>-15</v>
      </c>
      <c r="I96" s="27"/>
      <c r="J96" s="25"/>
      <c r="K96" s="26" t="e">
        <v>#REF!</v>
      </c>
      <c r="L96" s="27"/>
      <c r="M96" s="32">
        <v>13</v>
      </c>
      <c r="N96" s="29">
        <v>17</v>
      </c>
      <c r="O96" s="26">
        <v>0</v>
      </c>
      <c r="P96" s="30">
        <v>465119.83</v>
      </c>
    </row>
    <row r="97" spans="1:16" s="3" customFormat="1" ht="18.75" x14ac:dyDescent="0.2">
      <c r="A97" s="54"/>
      <c r="B97" s="55" t="s">
        <v>100</v>
      </c>
      <c r="C97" s="38" t="e">
        <v>#REF!</v>
      </c>
      <c r="D97" s="38">
        <v>4274</v>
      </c>
      <c r="E97" s="38">
        <v>4073</v>
      </c>
      <c r="F97" s="38">
        <v>4073</v>
      </c>
      <c r="G97" s="38">
        <v>3951</v>
      </c>
      <c r="H97" s="38">
        <v>323</v>
      </c>
      <c r="I97" s="27"/>
      <c r="J97" s="25"/>
      <c r="K97" s="26" t="e">
        <v>#REF!</v>
      </c>
      <c r="L97" s="27"/>
      <c r="M97" s="40">
        <v>2481</v>
      </c>
      <c r="N97" s="38">
        <v>3308</v>
      </c>
      <c r="O97" s="38">
        <v>966</v>
      </c>
      <c r="P97" s="42">
        <v>111437239.27</v>
      </c>
    </row>
    <row r="98" spans="1:16" s="59" customFormat="1" ht="18.75" x14ac:dyDescent="0.25">
      <c r="A98" s="56"/>
      <c r="B98" s="57"/>
      <c r="C98" s="39"/>
      <c r="D98" s="39"/>
      <c r="E98" s="39"/>
      <c r="F98" s="39">
        <v>0</v>
      </c>
      <c r="G98" s="39">
        <v>0</v>
      </c>
      <c r="H98" s="39"/>
      <c r="I98" s="39"/>
      <c r="J98" s="39"/>
      <c r="K98" s="39"/>
      <c r="L98" s="39"/>
      <c r="M98" s="58">
        <v>13</v>
      </c>
      <c r="N98" s="39"/>
      <c r="O98" s="39"/>
      <c r="P98" s="39"/>
    </row>
    <row r="99" spans="1:16" ht="18.75" x14ac:dyDescent="0.3">
      <c r="A99" s="60"/>
      <c r="B99" s="61" t="s">
        <v>101</v>
      </c>
      <c r="C99" s="62"/>
      <c r="D99" s="62">
        <v>1208293</v>
      </c>
      <c r="E99" s="62"/>
      <c r="F99" s="63"/>
      <c r="G99" s="64"/>
      <c r="H99" s="64"/>
      <c r="I99" s="65"/>
      <c r="J99" s="64"/>
      <c r="K99" s="64"/>
      <c r="L99" s="65"/>
      <c r="M99" s="66"/>
      <c r="N99" s="64"/>
      <c r="O99" s="64"/>
      <c r="P99" s="67">
        <v>27359.99</v>
      </c>
    </row>
    <row r="100" spans="1:16" ht="18.75" x14ac:dyDescent="0.3">
      <c r="A100" s="60"/>
      <c r="B100" s="61" t="s">
        <v>102</v>
      </c>
      <c r="C100" s="68"/>
      <c r="D100" s="69">
        <v>3.3709999999999999E-3</v>
      </c>
      <c r="E100" s="69"/>
      <c r="F100" s="70"/>
      <c r="G100" s="71"/>
      <c r="H100" s="71"/>
      <c r="I100" s="72"/>
      <c r="J100" s="73">
        <v>864</v>
      </c>
      <c r="K100" s="71"/>
      <c r="L100" s="72"/>
      <c r="M100" s="74"/>
      <c r="N100" s="73"/>
      <c r="O100" s="64"/>
      <c r="P100" s="64"/>
    </row>
    <row r="101" spans="1:16" ht="19.5" customHeight="1" x14ac:dyDescent="0.3">
      <c r="A101" s="60"/>
      <c r="B101" s="75" t="s">
        <v>103</v>
      </c>
      <c r="C101" s="76"/>
      <c r="D101" s="76">
        <v>4073</v>
      </c>
      <c r="E101" s="76"/>
      <c r="F101" s="77"/>
      <c r="G101" s="78"/>
      <c r="H101" s="78"/>
      <c r="I101" s="78"/>
      <c r="J101" s="78"/>
      <c r="K101" s="78"/>
      <c r="L101" s="78"/>
      <c r="M101" s="79"/>
      <c r="N101" s="78"/>
      <c r="O101" s="78"/>
      <c r="P101" s="78"/>
    </row>
    <row r="102" spans="1:16" ht="43.5" customHeight="1" x14ac:dyDescent="0.3">
      <c r="A102" s="60"/>
      <c r="B102" s="80" t="s">
        <v>104</v>
      </c>
      <c r="C102" s="81"/>
      <c r="D102" s="81">
        <v>201</v>
      </c>
      <c r="E102" s="82"/>
      <c r="F102" s="83"/>
      <c r="G102" s="78"/>
      <c r="H102" s="78"/>
      <c r="I102" s="78"/>
      <c r="J102" s="78"/>
      <c r="K102" s="78"/>
      <c r="L102" s="78"/>
      <c r="M102" s="79"/>
      <c r="N102" s="78"/>
      <c r="O102" s="78"/>
      <c r="P102" s="78"/>
    </row>
    <row r="103" spans="1:16" ht="18.75" x14ac:dyDescent="0.3">
      <c r="D103" s="84">
        <v>0.95297145531118388</v>
      </c>
      <c r="N103" s="85"/>
      <c r="O103" s="64"/>
      <c r="P103" s="64"/>
    </row>
    <row r="106" spans="1:16" ht="15" customHeight="1" x14ac:dyDescent="0.2">
      <c r="I106" s="1"/>
      <c r="L106" s="1"/>
    </row>
    <row r="107" spans="1:16" ht="15" customHeight="1" x14ac:dyDescent="0.2">
      <c r="I107" s="1"/>
      <c r="L107" s="1"/>
    </row>
    <row r="108" spans="1:16" ht="15" customHeight="1" x14ac:dyDescent="0.2">
      <c r="I108" s="1"/>
      <c r="L108" s="1"/>
    </row>
    <row r="109" spans="1:16" ht="15" customHeight="1" x14ac:dyDescent="0.2">
      <c r="I109" s="1"/>
      <c r="L109" s="1"/>
    </row>
    <row r="110" spans="1:16" ht="15" customHeight="1" x14ac:dyDescent="0.2">
      <c r="I110" s="1"/>
      <c r="L110" s="1"/>
    </row>
    <row r="111" spans="1:16" ht="15" customHeight="1" x14ac:dyDescent="0.2">
      <c r="I111" s="1"/>
      <c r="L111" s="1"/>
    </row>
    <row r="112" spans="1:16" ht="15" customHeight="1" x14ac:dyDescent="0.2">
      <c r="I112" s="1"/>
      <c r="L112" s="1"/>
    </row>
    <row r="113" spans="9:12" ht="15" customHeight="1" x14ac:dyDescent="0.2">
      <c r="I113" s="1"/>
      <c r="L113" s="1"/>
    </row>
  </sheetData>
  <mergeCells count="16">
    <mergeCell ref="M1:P1"/>
    <mergeCell ref="K9:K10"/>
    <mergeCell ref="M9:M10"/>
    <mergeCell ref="N9:N10"/>
    <mergeCell ref="O9:O10"/>
    <mergeCell ref="P9:P10"/>
    <mergeCell ref="A4:P4"/>
    <mergeCell ref="A9:A10"/>
    <mergeCell ref="B9:B10"/>
    <mergeCell ref="C9:C10"/>
    <mergeCell ref="D9:D10"/>
    <mergeCell ref="E9:E10"/>
    <mergeCell ref="F9:F10"/>
    <mergeCell ref="G9:G10"/>
    <mergeCell ref="H9:H10"/>
    <mergeCell ref="J9:J10"/>
  </mergeCells>
  <conditionalFormatting sqref="K29:K50 K25:K27 K18:K23 K13:K16 K53:K55 K58:K97">
    <cfRule type="cellIs" dxfId="17" priority="17" operator="greaterThan">
      <formula>0</formula>
    </cfRule>
  </conditionalFormatting>
  <conditionalFormatting sqref="O18:O23 O12:O16 H53:H55 O53:O55 H58:H93 O58:O93">
    <cfRule type="cellIs" dxfId="16" priority="15" operator="lessThan">
      <formula>0</formula>
    </cfRule>
  </conditionalFormatting>
  <conditionalFormatting sqref="K12">
    <cfRule type="cellIs" dxfId="15" priority="18" operator="greaterThan">
      <formula>0</formula>
    </cfRule>
  </conditionalFormatting>
  <conditionalFormatting sqref="H12:H16">
    <cfRule type="cellIs" dxfId="14" priority="16" operator="lessThan">
      <formula>0</formula>
    </cfRule>
  </conditionalFormatting>
  <conditionalFormatting sqref="H18:H23">
    <cfRule type="cellIs" dxfId="13" priority="14" operator="lessThan">
      <formula>0</formula>
    </cfRule>
  </conditionalFormatting>
  <conditionalFormatting sqref="H25:H27">
    <cfRule type="cellIs" dxfId="12" priority="13" operator="lessThan">
      <formula>0</formula>
    </cfRule>
  </conditionalFormatting>
  <conditionalFormatting sqref="H29:H50">
    <cfRule type="cellIs" dxfId="11" priority="12" operator="lessThan">
      <formula>0</formula>
    </cfRule>
  </conditionalFormatting>
  <conditionalFormatting sqref="H96">
    <cfRule type="cellIs" dxfId="10" priority="11" operator="lessThan">
      <formula>0</formula>
    </cfRule>
  </conditionalFormatting>
  <conditionalFormatting sqref="O25:O27">
    <cfRule type="cellIs" dxfId="9" priority="10" operator="lessThan">
      <formula>0</formula>
    </cfRule>
  </conditionalFormatting>
  <conditionalFormatting sqref="O29:O50">
    <cfRule type="cellIs" dxfId="8" priority="9" operator="lessThan">
      <formula>0</formula>
    </cfRule>
  </conditionalFormatting>
  <conditionalFormatting sqref="O96">
    <cfRule type="cellIs" dxfId="7" priority="8" operator="lessThan">
      <formula>0</formula>
    </cfRule>
  </conditionalFormatting>
  <conditionalFormatting sqref="K56">
    <cfRule type="cellIs" dxfId="6" priority="7" operator="greaterThan">
      <formula>0</formula>
    </cfRule>
  </conditionalFormatting>
  <conditionalFormatting sqref="H56 O56">
    <cfRule type="cellIs" dxfId="5" priority="6" operator="lessThan">
      <formula>0</formula>
    </cfRule>
  </conditionalFormatting>
  <conditionalFormatting sqref="P12:P16 P18:P23 P58:P93">
    <cfRule type="cellIs" dxfId="4" priority="5" operator="lessThan">
      <formula>0</formula>
    </cfRule>
  </conditionalFormatting>
  <conditionalFormatting sqref="P25:P27">
    <cfRule type="cellIs" dxfId="3" priority="4" operator="lessThan">
      <formula>0</formula>
    </cfRule>
  </conditionalFormatting>
  <conditionalFormatting sqref="P29:P50">
    <cfRule type="cellIs" dxfId="2" priority="3" operator="lessThan">
      <formula>0</formula>
    </cfRule>
  </conditionalFormatting>
  <conditionalFormatting sqref="P53:P56">
    <cfRule type="cellIs" dxfId="1" priority="2" operator="lessThan">
      <formula>0</formula>
    </cfRule>
  </conditionalFormatting>
  <conditionalFormatting sqref="P96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3" fitToWidth="2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2026_АПП_забол_Медреабилитация</vt:lpstr>
      <vt:lpstr>'2026_АПП_забол_Медреабилитация'!Область_печати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dcterms:created xsi:type="dcterms:W3CDTF">2025-11-27T11:46:00Z</dcterms:created>
  <dcterms:modified xsi:type="dcterms:W3CDTF">2025-12-01T08:33:51Z</dcterms:modified>
</cp:coreProperties>
</file>